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<sst xmlns="http://schemas.openxmlformats.org/spreadsheetml/2006/main" count="556" uniqueCount="374">
  <si>
    <t>SCRATCH</t>
  </si>
  <si>
    <t>CHARNAY</t>
  </si>
  <si>
    <t>SEBASTIEN</t>
  </si>
  <si>
    <t>FREUDENREICH</t>
  </si>
  <si>
    <t>BRUNO</t>
  </si>
  <si>
    <t>SCHÄFER</t>
  </si>
  <si>
    <t>FLORIAN</t>
  </si>
  <si>
    <t>LAGOUTTE</t>
  </si>
  <si>
    <t>DAMIEN</t>
  </si>
  <si>
    <t>SERRE</t>
  </si>
  <si>
    <t>PONSIN</t>
  </si>
  <si>
    <t>RIBEIRO</t>
  </si>
  <si>
    <t>LIONEL</t>
  </si>
  <si>
    <t>FERREIRA</t>
  </si>
  <si>
    <t>NATHAN</t>
  </si>
  <si>
    <t>FELLAGUE</t>
  </si>
  <si>
    <t>MASBOUS</t>
  </si>
  <si>
    <t>SEAUME</t>
  </si>
  <si>
    <t>DAVID</t>
  </si>
  <si>
    <t>DULUYE</t>
  </si>
  <si>
    <t>LAURENT</t>
  </si>
  <si>
    <t>MORSLY</t>
  </si>
  <si>
    <t>BOUBAKER</t>
  </si>
  <si>
    <t>DUCLOS</t>
  </si>
  <si>
    <t>NICOLAS</t>
  </si>
  <si>
    <t>PILLAT</t>
  </si>
  <si>
    <t>PIERRE-ETIENNE</t>
  </si>
  <si>
    <t>KIPCHIRCHIR</t>
  </si>
  <si>
    <t>PIUS</t>
  </si>
  <si>
    <t>LOUBAT</t>
  </si>
  <si>
    <t>ANGE</t>
  </si>
  <si>
    <t>OLIVIER</t>
  </si>
  <si>
    <t>BRUYAS</t>
  </si>
  <si>
    <t>MAXENCE</t>
  </si>
  <si>
    <t>FRUGER</t>
  </si>
  <si>
    <t>YANN-OLIVIER</t>
  </si>
  <si>
    <t>VIGNON</t>
  </si>
  <si>
    <t>SAINT-POL</t>
  </si>
  <si>
    <t>MARC-ANTOINE</t>
  </si>
  <si>
    <t>JEUNE</t>
  </si>
  <si>
    <t>ANTOINE</t>
  </si>
  <si>
    <t>MARCELLIN</t>
  </si>
  <si>
    <t>ROMAIN</t>
  </si>
  <si>
    <t>THIZY</t>
  </si>
  <si>
    <t>THOMAS</t>
  </si>
  <si>
    <t>PINTO</t>
  </si>
  <si>
    <t>LUCIEN</t>
  </si>
  <si>
    <t>LENORMAND</t>
  </si>
  <si>
    <t>JEREMY</t>
  </si>
  <si>
    <t>VULLIN</t>
  </si>
  <si>
    <t>BOULANGER</t>
  </si>
  <si>
    <t>FLORENT</t>
  </si>
  <si>
    <t>PETIT</t>
  </si>
  <si>
    <t>QUENTIN</t>
  </si>
  <si>
    <t>DONGUY</t>
  </si>
  <si>
    <t>BOVAGNET</t>
  </si>
  <si>
    <t>CHRISTOPHE</t>
  </si>
  <si>
    <t>SIMBOLA</t>
  </si>
  <si>
    <t>MATHIEU</t>
  </si>
  <si>
    <t>LEKHAL</t>
  </si>
  <si>
    <t>JOUFFRET</t>
  </si>
  <si>
    <t>BELLIN</t>
  </si>
  <si>
    <t>DULONG</t>
  </si>
  <si>
    <t>MERLIN</t>
  </si>
  <si>
    <t>JOLY</t>
  </si>
  <si>
    <t>MICHEL</t>
  </si>
  <si>
    <t>ARNOLD</t>
  </si>
  <si>
    <t>PHILIBERT</t>
  </si>
  <si>
    <t>FRANCOIS</t>
  </si>
  <si>
    <t>DUVAL</t>
  </si>
  <si>
    <t>SAMUEL</t>
  </si>
  <si>
    <t>VOLATIER</t>
  </si>
  <si>
    <t>YVON</t>
  </si>
  <si>
    <t>VITALI</t>
  </si>
  <si>
    <t>FABIEN</t>
  </si>
  <si>
    <t>DUBOIS</t>
  </si>
  <si>
    <t>ARNAUD</t>
  </si>
  <si>
    <t>CARRIER</t>
  </si>
  <si>
    <t>JULIEN</t>
  </si>
  <si>
    <t>PAUGET</t>
  </si>
  <si>
    <t>GERALD</t>
  </si>
  <si>
    <t>MOME</t>
  </si>
  <si>
    <t>CHAUSSAT</t>
  </si>
  <si>
    <t>RAPHAEL</t>
  </si>
  <si>
    <t>AZEMA</t>
  </si>
  <si>
    <t>JIMMY</t>
  </si>
  <si>
    <t>PRENOM</t>
  </si>
  <si>
    <t>SANCHEZ GARCIA</t>
  </si>
  <si>
    <t>CHAUMIER</t>
  </si>
  <si>
    <t>MOISSONNIER</t>
  </si>
  <si>
    <t>FILLOD</t>
  </si>
  <si>
    <t>BERTRAND</t>
  </si>
  <si>
    <t>LEBEAU</t>
  </si>
  <si>
    <t>VALOT</t>
  </si>
  <si>
    <t>SKORA</t>
  </si>
  <si>
    <t>KARSENTY</t>
  </si>
  <si>
    <t>BRAYARD</t>
  </si>
  <si>
    <t>REIBEL</t>
  </si>
  <si>
    <t>PEGARD</t>
  </si>
  <si>
    <t>MONNOT</t>
  </si>
  <si>
    <t>VINCENT</t>
  </si>
  <si>
    <t>JANODET</t>
  </si>
  <si>
    <t>PREMRL</t>
  </si>
  <si>
    <t>VIVIET</t>
  </si>
  <si>
    <t>ROZIER</t>
  </si>
  <si>
    <t>DESSERTAINE</t>
  </si>
  <si>
    <t>SOUPE</t>
  </si>
  <si>
    <t>SAFARI</t>
  </si>
  <si>
    <t>GOLLION</t>
  </si>
  <si>
    <t>GONOD</t>
  </si>
  <si>
    <t>BOUVARD</t>
  </si>
  <si>
    <t>PRADIER</t>
  </si>
  <si>
    <t>BOILEAU</t>
  </si>
  <si>
    <t>ARTHUR</t>
  </si>
  <si>
    <t>LAMBERET</t>
  </si>
  <si>
    <t>MARTINEZ</t>
  </si>
  <si>
    <t>BEREZIAT</t>
  </si>
  <si>
    <t>ARAUJO</t>
  </si>
  <si>
    <t>ANSOUD</t>
  </si>
  <si>
    <t>BURIGNAT</t>
  </si>
  <si>
    <t>HARVICK</t>
  </si>
  <si>
    <t>MOSER</t>
  </si>
  <si>
    <t>FEYEUX</t>
  </si>
  <si>
    <t>BRELEUR</t>
  </si>
  <si>
    <t>MOIROUD</t>
  </si>
  <si>
    <t>BOULEMBERG</t>
  </si>
  <si>
    <t>MICHAEL</t>
  </si>
  <si>
    <t>PASCAL</t>
  </si>
  <si>
    <t>PATRICE</t>
  </si>
  <si>
    <t>GREGORY</t>
  </si>
  <si>
    <t>PHILIPPE</t>
  </si>
  <si>
    <t>OLIVER</t>
  </si>
  <si>
    <t>GILLES</t>
  </si>
  <si>
    <t>ROBERT</t>
  </si>
  <si>
    <t>ALAIN</t>
  </si>
  <si>
    <t>CLEMENT</t>
  </si>
  <si>
    <t>CYRIL</t>
  </si>
  <si>
    <t>STEPHANE</t>
  </si>
  <si>
    <t>GILBERT</t>
  </si>
  <si>
    <t>JEROME</t>
  </si>
  <si>
    <t>PETAR</t>
  </si>
  <si>
    <t>DANIEL</t>
  </si>
  <si>
    <t>BERNARD</t>
  </si>
  <si>
    <t>BENJAMIN</t>
  </si>
  <si>
    <t>LUDOVIC</t>
  </si>
  <si>
    <t xml:space="preserve">Pillon </t>
  </si>
  <si>
    <t>DIDIER</t>
  </si>
  <si>
    <t>GUY</t>
  </si>
  <si>
    <t>PATRICK</t>
  </si>
  <si>
    <t>FRANCK</t>
  </si>
  <si>
    <t>RICHARD</t>
  </si>
  <si>
    <t>LEFEVRE</t>
  </si>
  <si>
    <t>JOSE</t>
  </si>
  <si>
    <t>CAVILLON</t>
  </si>
  <si>
    <t>LOUP</t>
  </si>
  <si>
    <t>CHRISTIAN</t>
  </si>
  <si>
    <t>THEVENET</t>
  </si>
  <si>
    <t>JEAN MARC</t>
  </si>
  <si>
    <t>BOUVEYRON</t>
  </si>
  <si>
    <t>BUY</t>
  </si>
  <si>
    <t>PONCIN</t>
  </si>
  <si>
    <t>DOMINIQUE</t>
  </si>
  <si>
    <t>PEULET</t>
  </si>
  <si>
    <t>KEVIN</t>
  </si>
  <si>
    <t>MARTINET</t>
  </si>
  <si>
    <t>AGNES</t>
  </si>
  <si>
    <t>PIERRE</t>
  </si>
  <si>
    <t>GRANOY</t>
  </si>
  <si>
    <t>JEAN-PIERRE</t>
  </si>
  <si>
    <t>DACOSTA</t>
  </si>
  <si>
    <t>JEAN</t>
  </si>
  <si>
    <t>VENTURA</t>
  </si>
  <si>
    <t>ARSENE</t>
  </si>
  <si>
    <t>VIVIER</t>
  </si>
  <si>
    <t>PAUL</t>
  </si>
  <si>
    <t>GUYON</t>
  </si>
  <si>
    <t>PERRIN</t>
  </si>
  <si>
    <t>KNEMER</t>
  </si>
  <si>
    <t>CEDRIC</t>
  </si>
  <si>
    <t>TEJERINA</t>
  </si>
  <si>
    <t>DANJEAN</t>
  </si>
  <si>
    <t>BERNIGAUD</t>
  </si>
  <si>
    <t>HIVERT</t>
  </si>
  <si>
    <t>PIERRE-ADRIEN</t>
  </si>
  <si>
    <t>GOY</t>
  </si>
  <si>
    <t>COLIGNON</t>
  </si>
  <si>
    <t>YVES</t>
  </si>
  <si>
    <t>THIVENT</t>
  </si>
  <si>
    <t>GEORGES</t>
  </si>
  <si>
    <t>SANLAVILLE</t>
  </si>
  <si>
    <t>MARC</t>
  </si>
  <si>
    <t>VASMER</t>
  </si>
  <si>
    <t xml:space="preserve">COLAS </t>
  </si>
  <si>
    <t>FROMONT</t>
  </si>
  <si>
    <t>JEAN LUC</t>
  </si>
  <si>
    <t>BOUCHER</t>
  </si>
  <si>
    <t>CURT</t>
  </si>
  <si>
    <t xml:space="preserve">PASCAL </t>
  </si>
  <si>
    <t>LASSARA</t>
  </si>
  <si>
    <t>DURAND</t>
  </si>
  <si>
    <t>KIONDO</t>
  </si>
  <si>
    <t>CHMIEL</t>
  </si>
  <si>
    <t>CHANEL</t>
  </si>
  <si>
    <t>NUGUES</t>
  </si>
  <si>
    <t>PIQUERAS</t>
  </si>
  <si>
    <t>JOOTUN</t>
  </si>
  <si>
    <t>BATAILLE</t>
  </si>
  <si>
    <t>FERNANDEZ</t>
  </si>
  <si>
    <t>RABUEL</t>
  </si>
  <si>
    <t>CHAMPANAY</t>
  </si>
  <si>
    <t>FAILLET</t>
  </si>
  <si>
    <t>BERTHILLOT</t>
  </si>
  <si>
    <t>HARTER</t>
  </si>
  <si>
    <t>LE NOEL</t>
  </si>
  <si>
    <t>BAGNE</t>
  </si>
  <si>
    <t>DEGLETAGNE</t>
  </si>
  <si>
    <t>BERTHET</t>
  </si>
  <si>
    <t>LACOMBE</t>
  </si>
  <si>
    <t>GENTET</t>
  </si>
  <si>
    <t>JEAN-LOUIS</t>
  </si>
  <si>
    <t>ALEXANDRE</t>
  </si>
  <si>
    <t>GAEL</t>
  </si>
  <si>
    <t>GERARD</t>
  </si>
  <si>
    <t>FREDERIC</t>
  </si>
  <si>
    <t>NARESH</t>
  </si>
  <si>
    <t>THIERRY</t>
  </si>
  <si>
    <t>HERVE</t>
  </si>
  <si>
    <t>PIOTR</t>
  </si>
  <si>
    <t>PENVEL</t>
  </si>
  <si>
    <t>JOEL</t>
  </si>
  <si>
    <t>MARTIN</t>
  </si>
  <si>
    <t>ROUANIA</t>
  </si>
  <si>
    <t>FUSTER</t>
  </si>
  <si>
    <t>BOUAZZA</t>
  </si>
  <si>
    <t>BARON</t>
  </si>
  <si>
    <t>JONIN</t>
  </si>
  <si>
    <t>MARTINAND</t>
  </si>
  <si>
    <t>POUPART</t>
  </si>
  <si>
    <t>CHAUX</t>
  </si>
  <si>
    <t>MORVAN</t>
  </si>
  <si>
    <t>CONTE</t>
  </si>
  <si>
    <t>VERISSEL</t>
  </si>
  <si>
    <t>GRAND</t>
  </si>
  <si>
    <t>VELON</t>
  </si>
  <si>
    <t>BEURNAUX</t>
  </si>
  <si>
    <t>DUMAS</t>
  </si>
  <si>
    <t>GONTIER</t>
  </si>
  <si>
    <t>BONNAL</t>
  </si>
  <si>
    <t>TEPPE</t>
  </si>
  <si>
    <t>MEREY</t>
  </si>
  <si>
    <t>THENON</t>
  </si>
  <si>
    <t>ANTRIEUX</t>
  </si>
  <si>
    <t>GOURAUD</t>
  </si>
  <si>
    <t>BAUDET</t>
  </si>
  <si>
    <t>JEAN-CLAUDE</t>
  </si>
  <si>
    <t>BENOIT</t>
  </si>
  <si>
    <t>FRANCIS</t>
  </si>
  <si>
    <t>GHISLAIN</t>
  </si>
  <si>
    <t>ALEXIS</t>
  </si>
  <si>
    <t>JEAN-MARC</t>
  </si>
  <si>
    <t>EMMANUEL</t>
  </si>
  <si>
    <t>YOANN</t>
  </si>
  <si>
    <t>EDDIE</t>
  </si>
  <si>
    <t>GUY-NOEL</t>
  </si>
  <si>
    <t>MAILLET</t>
  </si>
  <si>
    <t>VERMAT</t>
  </si>
  <si>
    <t>WAYERE</t>
  </si>
  <si>
    <t>JEANTET</t>
  </si>
  <si>
    <t>LAFLECHE</t>
  </si>
  <si>
    <t>MAZILLER</t>
  </si>
  <si>
    <t>CHAMI</t>
  </si>
  <si>
    <t>GENOIS</t>
  </si>
  <si>
    <t>BOUCHARD</t>
  </si>
  <si>
    <t>MONNET</t>
  </si>
  <si>
    <t>ROSSET</t>
  </si>
  <si>
    <t>PALMIERI</t>
  </si>
  <si>
    <t>DECHER</t>
  </si>
  <si>
    <t>MORALES</t>
  </si>
  <si>
    <t>RIGAUDIER</t>
  </si>
  <si>
    <t>DUPUIS</t>
  </si>
  <si>
    <t>CHARRA</t>
  </si>
  <si>
    <t>COULON</t>
  </si>
  <si>
    <t>FERNANDES</t>
  </si>
  <si>
    <t>FION</t>
  </si>
  <si>
    <t>BROCHAND</t>
  </si>
  <si>
    <t>ERIC</t>
  </si>
  <si>
    <t>DENIS</t>
  </si>
  <si>
    <t>RIGAUD</t>
  </si>
  <si>
    <t>JEAN-PAUL</t>
  </si>
  <si>
    <t>AMAR</t>
  </si>
  <si>
    <t>JACQUET</t>
  </si>
  <si>
    <t>PALMIERY</t>
  </si>
  <si>
    <t>RONGIER</t>
  </si>
  <si>
    <t>ANGLERAND</t>
  </si>
  <si>
    <t>LEBEAUX</t>
  </si>
  <si>
    <t>BARY</t>
  </si>
  <si>
    <t>QUESSARD</t>
  </si>
  <si>
    <t>CLUZEL</t>
  </si>
  <si>
    <t>MOUKTARIAN</t>
  </si>
  <si>
    <t>DUCHAS</t>
  </si>
  <si>
    <t>FRANCIN</t>
  </si>
  <si>
    <t>GILLET</t>
  </si>
  <si>
    <t>BOUCHARDY</t>
  </si>
  <si>
    <t>KERROUX</t>
  </si>
  <si>
    <t>HENRY</t>
  </si>
  <si>
    <t>QUINTON</t>
  </si>
  <si>
    <t>CONVERT</t>
  </si>
  <si>
    <t>HOPP</t>
  </si>
  <si>
    <t>BOZONNET</t>
  </si>
  <si>
    <t>GOYET</t>
  </si>
  <si>
    <t>BAILLIVY</t>
  </si>
  <si>
    <t>AUGUSTIN</t>
  </si>
  <si>
    <t>WAGNER</t>
  </si>
  <si>
    <t>MATTHIEU</t>
  </si>
  <si>
    <t>FABRICE</t>
  </si>
  <si>
    <t>ULRIC</t>
  </si>
  <si>
    <t>CLAUDE</t>
  </si>
  <si>
    <t>ANTONIN</t>
  </si>
  <si>
    <t>LUC</t>
  </si>
  <si>
    <t>YANN</t>
  </si>
  <si>
    <t>JEAN-CHRISTOPHE</t>
  </si>
  <si>
    <t>IGNACIO</t>
  </si>
  <si>
    <t>AMIN</t>
  </si>
  <si>
    <t>LACROIX</t>
  </si>
  <si>
    <t>DUPONT</t>
  </si>
  <si>
    <t>NOM</t>
  </si>
  <si>
    <t>POMI</t>
  </si>
  <si>
    <t>VOIRIN</t>
  </si>
  <si>
    <t>CRETIN</t>
  </si>
  <si>
    <t>CUZENARD</t>
  </si>
  <si>
    <t>SAINT-SULPICE</t>
  </si>
  <si>
    <t>THYON</t>
  </si>
  <si>
    <t>BORNUAT</t>
  </si>
  <si>
    <t>DELIOT</t>
  </si>
  <si>
    <t>GOESSENS</t>
  </si>
  <si>
    <t>MERLE</t>
  </si>
  <si>
    <t>PICARD</t>
  </si>
  <si>
    <t>VENET</t>
  </si>
  <si>
    <t>RISBEC</t>
  </si>
  <si>
    <t>BATAILLARD</t>
  </si>
  <si>
    <t>BERTHUET</t>
  </si>
  <si>
    <t>CATIN</t>
  </si>
  <si>
    <t>DELERS</t>
  </si>
  <si>
    <t>GARNERO</t>
  </si>
  <si>
    <t>JAMBON</t>
  </si>
  <si>
    <t>LAPALUD</t>
  </si>
  <si>
    <t>MACIEWESKI</t>
  </si>
  <si>
    <t>MAKSIMOVIC</t>
  </si>
  <si>
    <t>NOEL</t>
  </si>
  <si>
    <t>PERELLE</t>
  </si>
  <si>
    <t>PROMONET</t>
  </si>
  <si>
    <t>SALMON</t>
  </si>
  <si>
    <t>SIMOND</t>
  </si>
  <si>
    <t>THIEVON</t>
  </si>
  <si>
    <t>THIVEUX</t>
  </si>
  <si>
    <t>VALENCOT</t>
  </si>
  <si>
    <t>VERNAY</t>
  </si>
  <si>
    <t>VYON-BROUSSAILLE</t>
  </si>
  <si>
    <t>GUILLAUME</t>
  </si>
  <si>
    <t>MUKASA</t>
  </si>
  <si>
    <t>PARICK</t>
  </si>
  <si>
    <t>SYLVAIN</t>
  </si>
  <si>
    <t>SERGE</t>
  </si>
  <si>
    <t>ALI</t>
  </si>
  <si>
    <t>XAVIER</t>
  </si>
  <si>
    <t>JEAN-FRANCOIS</t>
  </si>
  <si>
    <t>RACHID</t>
  </si>
  <si>
    <t>ANTONIO</t>
  </si>
  <si>
    <t>JEAN-PHILIPPE</t>
  </si>
  <si>
    <t>PARKO</t>
  </si>
  <si>
    <t>CHALLENGE BOURG AGGLOMERATION CLASSEMENT FINAL HOMMES 2013</t>
  </si>
  <si>
    <t xml:space="preserve">     FIDE</t>
  </si>
  <si>
    <t xml:space="preserve">   TOTAL</t>
  </si>
  <si>
    <t>PILLON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</si>
</sst>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_F_-;\-* #,##0.00\ _F_-;_-* &quot;-&quot;??\ _F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\ &quot;F&quot;_-;\-* #,##0\ &quot;F&quot;_-;_-* &quot;-&quot;\ &quot;F&quot;_-;_-@_-"/>
  </numFmts>
  <fonts count="38"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5" fillId="20" borderId="1" applyNumberFormat="0" applyAlignment="0" applyProtection="0"/>
    <xf numFmtId="0" fontId="5" fillId="20" borderId="1" applyNumberFormat="0" applyAlignment="0" applyProtection="0"/>
    <xf numFmtId="0" fontId="26" fillId="0" borderId="2" applyNumberFormat="0" applyFill="0" applyAlignment="0" applyProtection="0"/>
    <xf numFmtId="0" fontId="6" fillId="21" borderId="3" applyNumberFormat="0" applyAlignment="0" applyProtection="0"/>
    <xf numFmtId="0" fontId="1" fillId="22" borderId="4" applyNumberFormat="0" applyFont="0" applyAlignment="0" applyProtection="0"/>
    <xf numFmtId="0" fontId="27" fillId="7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2" borderId="4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6" fillId="21" borderId="3" applyNumberFormat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83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85" applyBorder="1" applyAlignment="1">
      <alignment horizontal="left"/>
      <protection/>
    </xf>
    <xf numFmtId="0" fontId="0" fillId="0" borderId="0" xfId="0" applyBorder="1" applyAlignment="1">
      <alignment horizontal="left" vertical="center"/>
    </xf>
    <xf numFmtId="0" fontId="1" fillId="0" borderId="0" xfId="85" applyAlignment="1">
      <alignment horizontal="left"/>
      <protection/>
    </xf>
    <xf numFmtId="0" fontId="0" fillId="0" borderId="0" xfId="0" applyAlignment="1">
      <alignment horizontal="left" vertical="center"/>
    </xf>
    <xf numFmtId="0" fontId="37" fillId="0" borderId="0" xfId="0" applyFont="1" applyBorder="1" applyAlignment="1">
      <alignment horizontal="left"/>
    </xf>
    <xf numFmtId="0" fontId="0" fillId="24" borderId="0" xfId="7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24" borderId="0" xfId="74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85" applyAlignment="1">
      <alignment horizontal="left"/>
      <protection/>
    </xf>
    <xf numFmtId="0" fontId="1" fillId="0" borderId="0" xfId="85" applyFont="1" applyAlignment="1">
      <alignment horizontal="left"/>
      <protection/>
    </xf>
    <xf numFmtId="0" fontId="1" fillId="0" borderId="0" xfId="85" applyFill="1" applyBorder="1" applyAlignment="1">
      <alignment horizontal="left"/>
      <protection/>
    </xf>
    <xf numFmtId="0" fontId="37" fillId="0" borderId="0" xfId="0" applyFont="1" applyAlignment="1">
      <alignment horizontal="left"/>
    </xf>
    <xf numFmtId="0" fontId="1" fillId="0" borderId="0" xfId="84" applyFont="1" applyBorder="1" applyAlignment="1">
      <alignment horizontal="left" vertical="center"/>
      <protection/>
    </xf>
    <xf numFmtId="0" fontId="1" fillId="0" borderId="0" xfId="85" applyBorder="1" applyAlignment="1">
      <alignment horizontal="left"/>
      <protection/>
    </xf>
    <xf numFmtId="0" fontId="1" fillId="0" borderId="0" xfId="85" applyFont="1" applyBorder="1" applyAlignment="1">
      <alignment horizontal="left"/>
      <protection/>
    </xf>
    <xf numFmtId="0" fontId="0" fillId="0" borderId="0" xfId="0" applyAlignment="1">
      <alignment horizontal="left" vertical="justify"/>
    </xf>
    <xf numFmtId="0" fontId="1" fillId="0" borderId="0" xfId="0" applyFont="1" applyBorder="1" applyAlignment="1">
      <alignment horizontal="left" vertical="center"/>
    </xf>
    <xf numFmtId="0" fontId="1" fillId="0" borderId="0" xfId="85" applyFont="1" applyAlignment="1">
      <alignment horizontal="left"/>
      <protection/>
    </xf>
    <xf numFmtId="0" fontId="1" fillId="0" borderId="0" xfId="85" applyFont="1" applyBorder="1" applyAlignment="1">
      <alignment horizontal="left"/>
      <protection/>
    </xf>
    <xf numFmtId="0" fontId="1" fillId="0" borderId="10" xfId="83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7" fillId="0" borderId="0" xfId="0" applyFont="1" applyBorder="1" applyAlignment="1">
      <alignment horizontal="left"/>
    </xf>
    <xf numFmtId="0" fontId="1" fillId="0" borderId="0" xfId="85" applyBorder="1" applyAlignment="1">
      <alignment horizontal="left"/>
      <protection/>
    </xf>
    <xf numFmtId="0" fontId="1" fillId="0" borderId="0" xfId="84" applyFont="1" applyBorder="1" applyAlignment="1">
      <alignment horizontal="left" vertical="center"/>
      <protection/>
    </xf>
    <xf numFmtId="0" fontId="20" fillId="24" borderId="0" xfId="0" applyFont="1" applyFill="1" applyBorder="1" applyAlignment="1">
      <alignment horizontal="left" vertical="center"/>
    </xf>
    <xf numFmtId="0" fontId="1" fillId="0" borderId="0" xfId="83" applyFont="1" applyBorder="1" applyAlignment="1">
      <alignment horizontal="left" vertical="center"/>
      <protection/>
    </xf>
    <xf numFmtId="0" fontId="1" fillId="24" borderId="0" xfId="74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0" xfId="83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</cellXfs>
  <cellStyles count="8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_Sheet1" xfId="84"/>
    <cellStyle name="Normal_Sheet1_1" xfId="85"/>
    <cellStyle name="Note" xfId="86"/>
    <cellStyle name="Output" xfId="87"/>
    <cellStyle name="Percent" xfId="88"/>
    <cellStyle name="Satisfaisant" xfId="89"/>
    <cellStyle name="Sortie" xfId="90"/>
    <cellStyle name="Texte explicatif" xfId="91"/>
    <cellStyle name="Title" xfId="92"/>
    <cellStyle name="Titre" xfId="93"/>
    <cellStyle name="Titre 1" xfId="94"/>
    <cellStyle name="Titre 2" xfId="95"/>
    <cellStyle name="Titre 3" xfId="96"/>
    <cellStyle name="Titre 4" xfId="97"/>
    <cellStyle name="Total" xfId="98"/>
    <cellStyle name="Vérification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1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13.7109375" style="0" customWidth="1"/>
    <col min="2" max="2" width="30.140625" style="3" bestFit="1" customWidth="1"/>
    <col min="3" max="3" width="15.7109375" style="3" customWidth="1"/>
    <col min="4" max="16384" width="9.140625" style="0" customWidth="1"/>
  </cols>
  <sheetData>
    <row r="3" ht="12.75">
      <c r="B3" s="3" t="s">
        <v>370</v>
      </c>
    </row>
    <row r="5" spans="2:6" ht="13.5" thickBot="1">
      <c r="B5" s="25" t="s">
        <v>325</v>
      </c>
      <c r="C5" s="26" t="s">
        <v>86</v>
      </c>
      <c r="D5" s="37" t="s">
        <v>371</v>
      </c>
      <c r="E5" s="27" t="s">
        <v>0</v>
      </c>
      <c r="F5" s="27" t="s">
        <v>372</v>
      </c>
    </row>
    <row r="6" spans="2:6" ht="13.5" thickTop="1">
      <c r="B6" s="38"/>
      <c r="C6" s="10"/>
      <c r="D6" s="39"/>
      <c r="E6" s="2"/>
      <c r="F6" s="2"/>
    </row>
    <row r="7" spans="1:6" ht="12.75">
      <c r="A7">
        <v>1</v>
      </c>
      <c r="B7" s="4" t="s">
        <v>1</v>
      </c>
      <c r="C7" s="6" t="s">
        <v>2</v>
      </c>
      <c r="D7">
        <v>160</v>
      </c>
      <c r="E7">
        <v>160</v>
      </c>
      <c r="F7">
        <f aca="true" t="shared" si="0" ref="F7:F70">SUM(D7:E7)</f>
        <v>320</v>
      </c>
    </row>
    <row r="8" spans="1:6" ht="12.75">
      <c r="A8">
        <f aca="true" t="shared" si="1" ref="A8:A39">SUM(1+A7)</f>
        <v>2</v>
      </c>
      <c r="B8" s="4" t="s">
        <v>73</v>
      </c>
      <c r="C8" s="4" t="s">
        <v>74</v>
      </c>
      <c r="D8">
        <v>160</v>
      </c>
      <c r="E8">
        <v>14</v>
      </c>
      <c r="F8">
        <f t="shared" si="0"/>
        <v>174</v>
      </c>
    </row>
    <row r="9" spans="1:6" ht="12.75">
      <c r="A9">
        <f t="shared" si="1"/>
        <v>3</v>
      </c>
      <c r="B9" s="5" t="s">
        <v>373</v>
      </c>
      <c r="C9" s="20" t="s">
        <v>144</v>
      </c>
      <c r="D9">
        <v>120</v>
      </c>
      <c r="E9">
        <v>28</v>
      </c>
      <c r="F9">
        <f t="shared" si="0"/>
        <v>148</v>
      </c>
    </row>
    <row r="10" spans="1:6" ht="12.75">
      <c r="A10">
        <f t="shared" si="1"/>
        <v>4</v>
      </c>
      <c r="B10" s="5" t="s">
        <v>195</v>
      </c>
      <c r="C10" s="3" t="s">
        <v>130</v>
      </c>
      <c r="D10">
        <v>140</v>
      </c>
      <c r="E10">
        <v>1</v>
      </c>
      <c r="F10">
        <f t="shared" si="0"/>
        <v>141</v>
      </c>
    </row>
    <row r="11" spans="1:6" ht="12.75">
      <c r="A11">
        <f t="shared" si="1"/>
        <v>5</v>
      </c>
      <c r="B11" s="5" t="s">
        <v>322</v>
      </c>
      <c r="C11" s="3" t="s">
        <v>18</v>
      </c>
      <c r="D11">
        <v>120</v>
      </c>
      <c r="F11">
        <f t="shared" si="0"/>
        <v>120</v>
      </c>
    </row>
    <row r="12" spans="1:6" ht="12.75">
      <c r="A12">
        <f t="shared" si="1"/>
        <v>6</v>
      </c>
      <c r="B12" s="21" t="s">
        <v>87</v>
      </c>
      <c r="C12" s="10" t="s">
        <v>321</v>
      </c>
      <c r="D12">
        <v>60</v>
      </c>
      <c r="E12">
        <v>45</v>
      </c>
      <c r="F12">
        <f t="shared" si="0"/>
        <v>105</v>
      </c>
    </row>
    <row r="13" spans="1:6" ht="12.75">
      <c r="A13">
        <f t="shared" si="1"/>
        <v>7</v>
      </c>
      <c r="B13" s="5" t="s">
        <v>196</v>
      </c>
      <c r="C13" s="14" t="s">
        <v>133</v>
      </c>
      <c r="D13">
        <v>100</v>
      </c>
      <c r="F13">
        <f t="shared" si="0"/>
        <v>100</v>
      </c>
    </row>
    <row r="14" spans="1:6" ht="12.75">
      <c r="A14">
        <f t="shared" si="1"/>
        <v>8</v>
      </c>
      <c r="B14" s="7" t="s">
        <v>323</v>
      </c>
      <c r="C14" s="14" t="s">
        <v>24</v>
      </c>
      <c r="D14">
        <v>100</v>
      </c>
      <c r="F14">
        <f t="shared" si="0"/>
        <v>100</v>
      </c>
    </row>
    <row r="15" spans="1:6" ht="12.75">
      <c r="A15">
        <f t="shared" si="1"/>
        <v>9</v>
      </c>
      <c r="B15" s="4" t="s">
        <v>23</v>
      </c>
      <c r="C15" s="6" t="s">
        <v>24</v>
      </c>
      <c r="D15">
        <v>60</v>
      </c>
      <c r="E15">
        <v>26</v>
      </c>
      <c r="F15">
        <f t="shared" si="0"/>
        <v>86</v>
      </c>
    </row>
    <row r="16" spans="1:6" ht="12.75">
      <c r="A16">
        <f t="shared" si="1"/>
        <v>10</v>
      </c>
      <c r="B16" s="5" t="s">
        <v>339</v>
      </c>
      <c r="C16" s="3" t="s">
        <v>126</v>
      </c>
      <c r="D16">
        <v>80</v>
      </c>
      <c r="F16">
        <f t="shared" si="0"/>
        <v>80</v>
      </c>
    </row>
    <row r="17" spans="1:6" ht="12.75">
      <c r="A17">
        <f t="shared" si="1"/>
        <v>11</v>
      </c>
      <c r="B17" s="5" t="s">
        <v>206</v>
      </c>
      <c r="C17" s="14" t="s">
        <v>127</v>
      </c>
      <c r="D17">
        <v>80</v>
      </c>
      <c r="F17">
        <f t="shared" si="0"/>
        <v>80</v>
      </c>
    </row>
    <row r="18" spans="1:6" ht="12.75">
      <c r="A18">
        <f t="shared" si="1"/>
        <v>12</v>
      </c>
      <c r="B18" s="5" t="s">
        <v>324</v>
      </c>
      <c r="C18" s="14" t="s">
        <v>136</v>
      </c>
      <c r="D18">
        <v>80</v>
      </c>
      <c r="F18">
        <f t="shared" si="0"/>
        <v>80</v>
      </c>
    </row>
    <row r="19" spans="1:7" ht="12.75">
      <c r="A19">
        <f t="shared" si="1"/>
        <v>13</v>
      </c>
      <c r="B19" s="13" t="s">
        <v>101</v>
      </c>
      <c r="C19" s="3" t="s">
        <v>358</v>
      </c>
      <c r="D19">
        <v>80</v>
      </c>
      <c r="F19">
        <f t="shared" si="0"/>
        <v>80</v>
      </c>
      <c r="G19" s="2"/>
    </row>
    <row r="20" spans="1:6" ht="12.75">
      <c r="A20">
        <f t="shared" si="1"/>
        <v>14</v>
      </c>
      <c r="B20" s="5" t="s">
        <v>197</v>
      </c>
      <c r="C20" s="10" t="s">
        <v>137</v>
      </c>
      <c r="D20">
        <v>80</v>
      </c>
      <c r="F20">
        <f t="shared" si="0"/>
        <v>80</v>
      </c>
    </row>
    <row r="21" spans="1:6" ht="12.75">
      <c r="A21">
        <f t="shared" si="1"/>
        <v>15</v>
      </c>
      <c r="B21" s="5" t="s">
        <v>326</v>
      </c>
      <c r="C21" s="16" t="s">
        <v>24</v>
      </c>
      <c r="D21">
        <v>80</v>
      </c>
      <c r="F21">
        <f t="shared" si="0"/>
        <v>80</v>
      </c>
    </row>
    <row r="22" spans="1:6" ht="12.75">
      <c r="A22">
        <f t="shared" si="1"/>
        <v>16</v>
      </c>
      <c r="B22" s="11" t="s">
        <v>236</v>
      </c>
      <c r="C22" s="10" t="s">
        <v>2</v>
      </c>
      <c r="D22">
        <v>60</v>
      </c>
      <c r="E22">
        <v>8</v>
      </c>
      <c r="F22">
        <f t="shared" si="0"/>
        <v>68</v>
      </c>
    </row>
    <row r="23" spans="1:6" ht="12.75">
      <c r="A23">
        <f t="shared" si="1"/>
        <v>17</v>
      </c>
      <c r="B23" s="4" t="s">
        <v>84</v>
      </c>
      <c r="C23" s="6" t="s">
        <v>85</v>
      </c>
      <c r="D23">
        <v>60</v>
      </c>
      <c r="E23">
        <v>4</v>
      </c>
      <c r="F23">
        <f t="shared" si="0"/>
        <v>64</v>
      </c>
    </row>
    <row r="24" spans="1:6" ht="12.75">
      <c r="A24">
        <f t="shared" si="1"/>
        <v>18</v>
      </c>
      <c r="B24" s="8" t="s">
        <v>151</v>
      </c>
      <c r="C24" s="8" t="s">
        <v>146</v>
      </c>
      <c r="D24">
        <v>40</v>
      </c>
      <c r="E24">
        <v>22</v>
      </c>
      <c r="F24">
        <f t="shared" si="0"/>
        <v>62</v>
      </c>
    </row>
    <row r="25" spans="1:6" ht="12.75">
      <c r="A25">
        <f t="shared" si="1"/>
        <v>19</v>
      </c>
      <c r="B25" s="5" t="s">
        <v>327</v>
      </c>
      <c r="C25" s="19" t="s">
        <v>24</v>
      </c>
      <c r="D25">
        <v>60</v>
      </c>
      <c r="E25">
        <v>1</v>
      </c>
      <c r="F25">
        <f t="shared" si="0"/>
        <v>61</v>
      </c>
    </row>
    <row r="26" spans="1:6" ht="12.75">
      <c r="A26">
        <f t="shared" si="1"/>
        <v>20</v>
      </c>
      <c r="B26" s="10" t="s">
        <v>211</v>
      </c>
      <c r="C26" s="3" t="s">
        <v>222</v>
      </c>
      <c r="D26">
        <v>60</v>
      </c>
      <c r="F26">
        <f t="shared" si="0"/>
        <v>60</v>
      </c>
    </row>
    <row r="27" spans="1:6" ht="12.75">
      <c r="A27">
        <f t="shared" si="1"/>
        <v>21</v>
      </c>
      <c r="B27" s="7" t="s">
        <v>328</v>
      </c>
      <c r="C27" s="3" t="s">
        <v>132</v>
      </c>
      <c r="D27">
        <v>60</v>
      </c>
      <c r="F27">
        <f t="shared" si="0"/>
        <v>60</v>
      </c>
    </row>
    <row r="28" spans="1:6" ht="12.75">
      <c r="A28">
        <f t="shared" si="1"/>
        <v>22</v>
      </c>
      <c r="B28" s="5" t="s">
        <v>329</v>
      </c>
      <c r="C28" s="3" t="s">
        <v>134</v>
      </c>
      <c r="D28">
        <v>60</v>
      </c>
      <c r="F28">
        <f t="shared" si="0"/>
        <v>60</v>
      </c>
    </row>
    <row r="29" spans="1:6" ht="12.75">
      <c r="A29">
        <f t="shared" si="1"/>
        <v>23</v>
      </c>
      <c r="B29" s="8" t="s">
        <v>169</v>
      </c>
      <c r="C29" s="8" t="s">
        <v>170</v>
      </c>
      <c r="D29">
        <v>60</v>
      </c>
      <c r="F29">
        <f t="shared" si="0"/>
        <v>60</v>
      </c>
    </row>
    <row r="30" spans="1:6" ht="12.75">
      <c r="A30">
        <f t="shared" si="1"/>
        <v>24</v>
      </c>
      <c r="B30" s="5" t="s">
        <v>230</v>
      </c>
      <c r="C30" s="14" t="s">
        <v>141</v>
      </c>
      <c r="D30">
        <v>60</v>
      </c>
      <c r="F30">
        <f t="shared" si="0"/>
        <v>60</v>
      </c>
    </row>
    <row r="31" spans="1:6" ht="12.75">
      <c r="A31">
        <f t="shared" si="1"/>
        <v>25</v>
      </c>
      <c r="B31" s="13" t="s">
        <v>107</v>
      </c>
      <c r="C31" s="10" t="s">
        <v>359</v>
      </c>
      <c r="D31">
        <v>60</v>
      </c>
      <c r="F31">
        <f t="shared" si="0"/>
        <v>60</v>
      </c>
    </row>
    <row r="32" spans="1:6" ht="12.75">
      <c r="A32">
        <f t="shared" si="1"/>
        <v>26</v>
      </c>
      <c r="B32" s="4" t="s">
        <v>45</v>
      </c>
      <c r="C32" s="4" t="s">
        <v>46</v>
      </c>
      <c r="D32">
        <v>40</v>
      </c>
      <c r="E32">
        <v>15</v>
      </c>
      <c r="F32">
        <f t="shared" si="0"/>
        <v>55</v>
      </c>
    </row>
    <row r="33" spans="1:6" ht="12.75">
      <c r="A33">
        <f t="shared" si="1"/>
        <v>27</v>
      </c>
      <c r="B33" s="13" t="s">
        <v>90</v>
      </c>
      <c r="C33" s="3" t="s">
        <v>226</v>
      </c>
      <c r="D33">
        <v>40</v>
      </c>
      <c r="E33">
        <v>14</v>
      </c>
      <c r="F33">
        <f t="shared" si="0"/>
        <v>54</v>
      </c>
    </row>
    <row r="34" spans="1:6" ht="12.75">
      <c r="A34">
        <f t="shared" si="1"/>
        <v>28</v>
      </c>
      <c r="B34" s="4" t="s">
        <v>79</v>
      </c>
      <c r="C34" s="4" t="s">
        <v>80</v>
      </c>
      <c r="D34">
        <v>40</v>
      </c>
      <c r="E34">
        <v>11</v>
      </c>
      <c r="F34">
        <f t="shared" si="0"/>
        <v>51</v>
      </c>
    </row>
    <row r="35" spans="1:6" ht="12.75">
      <c r="A35">
        <f t="shared" si="1"/>
        <v>29</v>
      </c>
      <c r="B35" s="8" t="s">
        <v>11</v>
      </c>
      <c r="C35" s="17" t="s">
        <v>152</v>
      </c>
      <c r="D35">
        <v>40</v>
      </c>
      <c r="E35">
        <v>11</v>
      </c>
      <c r="F35">
        <f t="shared" si="0"/>
        <v>51</v>
      </c>
    </row>
    <row r="36" spans="1:6" ht="12.75">
      <c r="A36">
        <f t="shared" si="1"/>
        <v>30</v>
      </c>
      <c r="B36" s="12" t="s">
        <v>91</v>
      </c>
      <c r="C36" s="3" t="s">
        <v>168</v>
      </c>
      <c r="D36">
        <v>40</v>
      </c>
      <c r="E36">
        <v>10</v>
      </c>
      <c r="F36">
        <f t="shared" si="0"/>
        <v>50</v>
      </c>
    </row>
    <row r="37" spans="1:6" ht="12.75">
      <c r="A37">
        <f t="shared" si="1"/>
        <v>31</v>
      </c>
      <c r="B37" s="5" t="s">
        <v>64</v>
      </c>
      <c r="C37" s="15" t="s">
        <v>139</v>
      </c>
      <c r="D37">
        <v>40</v>
      </c>
      <c r="E37">
        <v>10</v>
      </c>
      <c r="F37">
        <f t="shared" si="0"/>
        <v>50</v>
      </c>
    </row>
    <row r="38" spans="1:6" ht="12.75">
      <c r="A38">
        <f t="shared" si="1"/>
        <v>32</v>
      </c>
      <c r="B38" s="7" t="s">
        <v>330</v>
      </c>
      <c r="C38" s="14" t="s">
        <v>76</v>
      </c>
      <c r="D38">
        <v>40</v>
      </c>
      <c r="E38">
        <v>5</v>
      </c>
      <c r="F38">
        <f t="shared" si="0"/>
        <v>45</v>
      </c>
    </row>
    <row r="39" spans="1:6" ht="12.75">
      <c r="A39">
        <f t="shared" si="1"/>
        <v>33</v>
      </c>
      <c r="B39" s="3" t="s">
        <v>270</v>
      </c>
      <c r="C39" s="3" t="s">
        <v>289</v>
      </c>
      <c r="D39">
        <v>40</v>
      </c>
      <c r="E39">
        <v>3</v>
      </c>
      <c r="F39">
        <f t="shared" si="0"/>
        <v>43</v>
      </c>
    </row>
    <row r="40" spans="1:7" ht="12.75">
      <c r="A40">
        <f aca="true" t="shared" si="2" ref="A40:A71">SUM(1+A39)</f>
        <v>34</v>
      </c>
      <c r="B40" s="5" t="s">
        <v>331</v>
      </c>
      <c r="C40" s="19" t="s">
        <v>150</v>
      </c>
      <c r="D40">
        <v>40</v>
      </c>
      <c r="E40">
        <v>3</v>
      </c>
      <c r="F40">
        <f t="shared" si="0"/>
        <v>43</v>
      </c>
      <c r="G40" s="1"/>
    </row>
    <row r="41" spans="1:6" ht="12.75">
      <c r="A41">
        <f t="shared" si="2"/>
        <v>35</v>
      </c>
      <c r="B41" s="17" t="s">
        <v>165</v>
      </c>
      <c r="C41" s="8" t="s">
        <v>166</v>
      </c>
      <c r="D41">
        <v>40</v>
      </c>
      <c r="F41">
        <f t="shared" si="0"/>
        <v>40</v>
      </c>
    </row>
    <row r="42" spans="1:6" ht="12.75">
      <c r="A42">
        <f t="shared" si="2"/>
        <v>36</v>
      </c>
      <c r="B42" s="10" t="s">
        <v>214</v>
      </c>
      <c r="C42" s="3" t="s">
        <v>4</v>
      </c>
      <c r="D42">
        <v>40</v>
      </c>
      <c r="F42">
        <f t="shared" si="0"/>
        <v>40</v>
      </c>
    </row>
    <row r="43" spans="1:6" ht="12.75">
      <c r="A43">
        <f t="shared" si="2"/>
        <v>37</v>
      </c>
      <c r="B43" s="8" t="s">
        <v>181</v>
      </c>
      <c r="C43" s="17" t="s">
        <v>155</v>
      </c>
      <c r="D43">
        <v>40</v>
      </c>
      <c r="F43">
        <f t="shared" si="0"/>
        <v>40</v>
      </c>
    </row>
    <row r="44" spans="1:6" ht="12.75">
      <c r="A44">
        <f t="shared" si="2"/>
        <v>38</v>
      </c>
      <c r="B44" s="7" t="s">
        <v>332</v>
      </c>
      <c r="C44" s="3" t="s">
        <v>129</v>
      </c>
      <c r="D44">
        <v>40</v>
      </c>
      <c r="F44">
        <f t="shared" si="0"/>
        <v>40</v>
      </c>
    </row>
    <row r="45" spans="1:6" ht="12.75">
      <c r="A45">
        <f t="shared" si="2"/>
        <v>39</v>
      </c>
      <c r="B45" s="8" t="s">
        <v>159</v>
      </c>
      <c r="C45" s="8" t="s">
        <v>44</v>
      </c>
      <c r="D45">
        <v>40</v>
      </c>
      <c r="F45">
        <f t="shared" si="0"/>
        <v>40</v>
      </c>
    </row>
    <row r="46" spans="1:6" ht="12.75">
      <c r="A46">
        <f t="shared" si="2"/>
        <v>40</v>
      </c>
      <c r="B46" s="9" t="s">
        <v>209</v>
      </c>
      <c r="C46" s="3" t="s">
        <v>130</v>
      </c>
      <c r="D46">
        <v>40</v>
      </c>
      <c r="F46">
        <f t="shared" si="0"/>
        <v>40</v>
      </c>
    </row>
    <row r="47" spans="1:6" ht="12.75">
      <c r="A47">
        <f t="shared" si="2"/>
        <v>41</v>
      </c>
      <c r="B47" s="4" t="s">
        <v>82</v>
      </c>
      <c r="C47" s="6" t="s">
        <v>83</v>
      </c>
      <c r="D47">
        <v>40</v>
      </c>
      <c r="F47">
        <f t="shared" si="0"/>
        <v>40</v>
      </c>
    </row>
    <row r="48" spans="1:6" ht="12.75">
      <c r="A48">
        <f t="shared" si="2"/>
        <v>42</v>
      </c>
      <c r="B48" s="5" t="s">
        <v>333</v>
      </c>
      <c r="C48" s="3" t="s">
        <v>135</v>
      </c>
      <c r="D48">
        <v>40</v>
      </c>
      <c r="F48">
        <f t="shared" si="0"/>
        <v>40</v>
      </c>
    </row>
    <row r="49" spans="1:6" ht="12.75">
      <c r="A49">
        <f t="shared" si="2"/>
        <v>43</v>
      </c>
      <c r="B49" s="13" t="s">
        <v>105</v>
      </c>
      <c r="C49" s="3" t="s">
        <v>223</v>
      </c>
      <c r="D49">
        <v>40</v>
      </c>
      <c r="F49">
        <f t="shared" si="0"/>
        <v>40</v>
      </c>
    </row>
    <row r="50" spans="1:6" ht="12.75">
      <c r="A50">
        <f t="shared" si="2"/>
        <v>44</v>
      </c>
      <c r="B50" s="5" t="s">
        <v>138</v>
      </c>
      <c r="C50" s="14" t="s">
        <v>137</v>
      </c>
      <c r="D50">
        <v>40</v>
      </c>
      <c r="F50">
        <f t="shared" si="0"/>
        <v>40</v>
      </c>
    </row>
    <row r="51" spans="1:6" ht="12.75">
      <c r="A51">
        <f t="shared" si="2"/>
        <v>45</v>
      </c>
      <c r="B51" s="5" t="s">
        <v>334</v>
      </c>
      <c r="C51" s="16" t="s">
        <v>138</v>
      </c>
      <c r="D51">
        <v>40</v>
      </c>
      <c r="F51">
        <f t="shared" si="0"/>
        <v>40</v>
      </c>
    </row>
    <row r="52" spans="1:6" ht="12.75">
      <c r="A52">
        <f t="shared" si="2"/>
        <v>46</v>
      </c>
      <c r="B52" s="8" t="s">
        <v>184</v>
      </c>
      <c r="C52" s="8" t="s">
        <v>137</v>
      </c>
      <c r="D52">
        <v>40</v>
      </c>
      <c r="F52">
        <f t="shared" si="0"/>
        <v>40</v>
      </c>
    </row>
    <row r="53" spans="1:6" ht="12.75">
      <c r="A53">
        <f t="shared" si="2"/>
        <v>47</v>
      </c>
      <c r="B53" s="13" t="s">
        <v>120</v>
      </c>
      <c r="C53" s="3" t="s">
        <v>178</v>
      </c>
      <c r="D53">
        <v>40</v>
      </c>
      <c r="F53">
        <f t="shared" si="0"/>
        <v>40</v>
      </c>
    </row>
    <row r="54" spans="1:6" ht="12.75">
      <c r="A54">
        <f t="shared" si="2"/>
        <v>48</v>
      </c>
      <c r="B54" s="10" t="s">
        <v>205</v>
      </c>
      <c r="C54" s="3" t="s">
        <v>224</v>
      </c>
      <c r="D54">
        <v>40</v>
      </c>
      <c r="F54">
        <f t="shared" si="0"/>
        <v>40</v>
      </c>
    </row>
    <row r="55" spans="1:6" ht="12.75">
      <c r="A55">
        <f t="shared" si="2"/>
        <v>49</v>
      </c>
      <c r="B55" s="8" t="s">
        <v>177</v>
      </c>
      <c r="C55" s="17" t="s">
        <v>178</v>
      </c>
      <c r="D55">
        <v>40</v>
      </c>
      <c r="F55">
        <f t="shared" si="0"/>
        <v>40</v>
      </c>
    </row>
    <row r="56" spans="1:6" ht="12.75">
      <c r="A56">
        <f t="shared" si="2"/>
        <v>50</v>
      </c>
      <c r="B56" s="5" t="s">
        <v>335</v>
      </c>
      <c r="C56" s="19" t="s">
        <v>142</v>
      </c>
      <c r="D56">
        <v>40</v>
      </c>
      <c r="F56">
        <f t="shared" si="0"/>
        <v>40</v>
      </c>
    </row>
    <row r="57" spans="1:6" ht="12.75">
      <c r="A57">
        <f t="shared" si="2"/>
        <v>51</v>
      </c>
      <c r="B57" s="9" t="s">
        <v>89</v>
      </c>
      <c r="C57" s="10" t="s">
        <v>220</v>
      </c>
      <c r="D57">
        <v>40</v>
      </c>
      <c r="F57">
        <f t="shared" si="0"/>
        <v>40</v>
      </c>
    </row>
    <row r="58" spans="1:6" ht="12.75">
      <c r="A58">
        <f t="shared" si="2"/>
        <v>52</v>
      </c>
      <c r="B58" s="28" t="s">
        <v>277</v>
      </c>
      <c r="C58" s="3" t="s">
        <v>12</v>
      </c>
      <c r="D58">
        <v>40</v>
      </c>
      <c r="F58">
        <f t="shared" si="0"/>
        <v>40</v>
      </c>
    </row>
    <row r="59" spans="1:6" ht="12.75">
      <c r="A59">
        <f t="shared" si="2"/>
        <v>53</v>
      </c>
      <c r="B59" s="28" t="s">
        <v>239</v>
      </c>
      <c r="C59" s="10" t="s">
        <v>260</v>
      </c>
      <c r="D59">
        <v>40</v>
      </c>
      <c r="F59">
        <f t="shared" si="0"/>
        <v>40</v>
      </c>
    </row>
    <row r="60" spans="1:6" ht="12.75">
      <c r="A60">
        <f t="shared" si="2"/>
        <v>54</v>
      </c>
      <c r="B60" s="28" t="s">
        <v>203</v>
      </c>
      <c r="C60" s="3" t="s">
        <v>226</v>
      </c>
      <c r="D60">
        <v>40</v>
      </c>
      <c r="F60">
        <f t="shared" si="0"/>
        <v>40</v>
      </c>
    </row>
    <row r="61" spans="1:6" ht="12.75">
      <c r="A61">
        <f t="shared" si="2"/>
        <v>55</v>
      </c>
      <c r="B61" s="29" t="s">
        <v>67</v>
      </c>
      <c r="C61" s="10" t="s">
        <v>360</v>
      </c>
      <c r="D61">
        <v>40</v>
      </c>
      <c r="F61">
        <f t="shared" si="0"/>
        <v>40</v>
      </c>
    </row>
    <row r="62" spans="1:6" ht="12.75">
      <c r="A62">
        <f t="shared" si="2"/>
        <v>56</v>
      </c>
      <c r="B62" s="30" t="s">
        <v>336</v>
      </c>
      <c r="C62" s="19" t="s">
        <v>12</v>
      </c>
      <c r="D62">
        <v>40</v>
      </c>
      <c r="F62">
        <f t="shared" si="0"/>
        <v>40</v>
      </c>
    </row>
    <row r="63" spans="1:6" ht="12.75">
      <c r="A63">
        <f t="shared" si="2"/>
        <v>57</v>
      </c>
      <c r="B63" s="31" t="s">
        <v>160</v>
      </c>
      <c r="C63" s="8" t="s">
        <v>161</v>
      </c>
      <c r="D63">
        <v>40</v>
      </c>
      <c r="F63">
        <f t="shared" si="0"/>
        <v>40</v>
      </c>
    </row>
    <row r="64" spans="1:6" ht="12.75">
      <c r="A64">
        <f t="shared" si="2"/>
        <v>58</v>
      </c>
      <c r="B64" s="29" t="s">
        <v>104</v>
      </c>
      <c r="C64" s="3" t="s">
        <v>148</v>
      </c>
      <c r="D64">
        <v>40</v>
      </c>
      <c r="F64">
        <f t="shared" si="0"/>
        <v>40</v>
      </c>
    </row>
    <row r="65" spans="1:6" ht="12.75">
      <c r="A65">
        <f t="shared" si="2"/>
        <v>59</v>
      </c>
      <c r="B65" s="29" t="s">
        <v>106</v>
      </c>
      <c r="C65" s="10" t="s">
        <v>2</v>
      </c>
      <c r="D65">
        <v>40</v>
      </c>
      <c r="F65">
        <f t="shared" si="0"/>
        <v>40</v>
      </c>
    </row>
    <row r="66" spans="1:6" ht="12.75">
      <c r="A66">
        <f t="shared" si="2"/>
        <v>60</v>
      </c>
      <c r="B66" s="31" t="s">
        <v>179</v>
      </c>
      <c r="C66" s="8" t="s">
        <v>137</v>
      </c>
      <c r="D66">
        <v>40</v>
      </c>
      <c r="F66">
        <f t="shared" si="0"/>
        <v>40</v>
      </c>
    </row>
    <row r="67" spans="1:6" ht="12.75">
      <c r="A67">
        <f t="shared" si="2"/>
        <v>61</v>
      </c>
      <c r="B67" s="31" t="s">
        <v>187</v>
      </c>
      <c r="C67" s="17" t="s">
        <v>188</v>
      </c>
      <c r="D67">
        <v>40</v>
      </c>
      <c r="F67">
        <f t="shared" si="0"/>
        <v>40</v>
      </c>
    </row>
    <row r="68" spans="1:6" ht="12.75">
      <c r="A68">
        <f t="shared" si="2"/>
        <v>62</v>
      </c>
      <c r="B68" s="28" t="s">
        <v>243</v>
      </c>
      <c r="C68" s="3" t="s">
        <v>12</v>
      </c>
      <c r="D68">
        <v>40</v>
      </c>
      <c r="F68">
        <f t="shared" si="0"/>
        <v>40</v>
      </c>
    </row>
    <row r="69" spans="1:6" ht="12.75">
      <c r="A69">
        <f t="shared" si="2"/>
        <v>63</v>
      </c>
      <c r="B69" s="30" t="s">
        <v>337</v>
      </c>
      <c r="C69" s="19" t="s">
        <v>149</v>
      </c>
      <c r="D69">
        <v>40</v>
      </c>
      <c r="F69">
        <f t="shared" si="0"/>
        <v>40</v>
      </c>
    </row>
    <row r="70" spans="1:6" ht="12.75">
      <c r="A70">
        <f t="shared" si="2"/>
        <v>64</v>
      </c>
      <c r="B70" s="29" t="s">
        <v>103</v>
      </c>
      <c r="C70" s="10" t="s">
        <v>127</v>
      </c>
      <c r="D70">
        <v>40</v>
      </c>
      <c r="F70">
        <f t="shared" si="0"/>
        <v>40</v>
      </c>
    </row>
    <row r="71" spans="1:6" ht="12.75">
      <c r="A71">
        <f t="shared" si="2"/>
        <v>65</v>
      </c>
      <c r="B71" s="32" t="s">
        <v>3</v>
      </c>
      <c r="C71" s="6" t="s">
        <v>4</v>
      </c>
      <c r="D71">
        <v>20</v>
      </c>
      <c r="E71">
        <v>15</v>
      </c>
      <c r="F71">
        <f aca="true" t="shared" si="3" ref="F71:F134">SUM(D71:E71)</f>
        <v>35</v>
      </c>
    </row>
    <row r="72" spans="1:6" ht="12.75">
      <c r="A72">
        <f aca="true" t="shared" si="4" ref="A72:A103">SUM(1+A71)</f>
        <v>66</v>
      </c>
      <c r="B72" s="28" t="s">
        <v>264</v>
      </c>
      <c r="C72" s="3" t="s">
        <v>24</v>
      </c>
      <c r="D72">
        <v>20</v>
      </c>
      <c r="E72">
        <v>15</v>
      </c>
      <c r="F72">
        <f t="shared" si="3"/>
        <v>35</v>
      </c>
    </row>
    <row r="73" spans="1:6" ht="12.75">
      <c r="A73">
        <f t="shared" si="4"/>
        <v>67</v>
      </c>
      <c r="B73" s="28" t="s">
        <v>230</v>
      </c>
      <c r="C73" s="3" t="s">
        <v>139</v>
      </c>
      <c r="D73">
        <v>20</v>
      </c>
      <c r="E73">
        <v>15</v>
      </c>
      <c r="F73">
        <f t="shared" si="3"/>
        <v>35</v>
      </c>
    </row>
    <row r="74" spans="1:6" ht="12.75">
      <c r="A74">
        <f t="shared" si="4"/>
        <v>68</v>
      </c>
      <c r="B74" s="29" t="s">
        <v>88</v>
      </c>
      <c r="C74" s="3" t="s">
        <v>148</v>
      </c>
      <c r="D74">
        <v>20</v>
      </c>
      <c r="E74">
        <v>11</v>
      </c>
      <c r="F74">
        <f t="shared" si="3"/>
        <v>31</v>
      </c>
    </row>
    <row r="75" spans="1:6" ht="12.75">
      <c r="A75">
        <f t="shared" si="4"/>
        <v>69</v>
      </c>
      <c r="B75" s="28" t="s">
        <v>198</v>
      </c>
      <c r="C75" s="10" t="s">
        <v>229</v>
      </c>
      <c r="D75">
        <v>20</v>
      </c>
      <c r="E75">
        <v>11</v>
      </c>
      <c r="F75">
        <f t="shared" si="3"/>
        <v>31</v>
      </c>
    </row>
    <row r="76" spans="1:6" ht="12.75">
      <c r="A76">
        <f t="shared" si="4"/>
        <v>70</v>
      </c>
      <c r="B76" s="33" t="s">
        <v>231</v>
      </c>
      <c r="C76" s="3" t="s">
        <v>263</v>
      </c>
      <c r="D76">
        <v>20</v>
      </c>
      <c r="E76">
        <v>11</v>
      </c>
      <c r="F76">
        <f t="shared" si="3"/>
        <v>31</v>
      </c>
    </row>
    <row r="77" spans="1:6" ht="12.75">
      <c r="A77">
        <f t="shared" si="4"/>
        <v>71</v>
      </c>
      <c r="B77" s="32" t="s">
        <v>5</v>
      </c>
      <c r="C77" s="4" t="s">
        <v>6</v>
      </c>
      <c r="D77">
        <v>20</v>
      </c>
      <c r="E77">
        <v>11</v>
      </c>
      <c r="F77">
        <f t="shared" si="3"/>
        <v>31</v>
      </c>
    </row>
    <row r="78" spans="1:6" ht="12.75">
      <c r="A78">
        <f t="shared" si="4"/>
        <v>72</v>
      </c>
      <c r="B78" s="34" t="s">
        <v>232</v>
      </c>
      <c r="C78" s="3" t="s">
        <v>74</v>
      </c>
      <c r="D78">
        <v>20</v>
      </c>
      <c r="E78">
        <v>8</v>
      </c>
      <c r="F78">
        <f t="shared" si="3"/>
        <v>28</v>
      </c>
    </row>
    <row r="79" spans="1:6" ht="12.75">
      <c r="A79">
        <f t="shared" si="4"/>
        <v>73</v>
      </c>
      <c r="B79" s="32" t="s">
        <v>7</v>
      </c>
      <c r="C79" s="6" t="s">
        <v>8</v>
      </c>
      <c r="D79">
        <v>20</v>
      </c>
      <c r="E79">
        <v>8</v>
      </c>
      <c r="F79">
        <f t="shared" si="3"/>
        <v>28</v>
      </c>
    </row>
    <row r="80" spans="1:6" ht="12.75">
      <c r="A80">
        <f t="shared" si="4"/>
        <v>74</v>
      </c>
      <c r="B80" s="29" t="s">
        <v>89</v>
      </c>
      <c r="C80" s="3" t="s">
        <v>4</v>
      </c>
      <c r="D80">
        <v>20</v>
      </c>
      <c r="E80">
        <v>8</v>
      </c>
      <c r="F80">
        <f t="shared" si="3"/>
        <v>28</v>
      </c>
    </row>
    <row r="81" spans="1:6" ht="12.75">
      <c r="A81">
        <f t="shared" si="4"/>
        <v>75</v>
      </c>
      <c r="B81" s="28" t="s">
        <v>265</v>
      </c>
      <c r="C81" s="3" t="s">
        <v>130</v>
      </c>
      <c r="D81">
        <v>20</v>
      </c>
      <c r="E81">
        <v>8</v>
      </c>
      <c r="F81">
        <f t="shared" si="3"/>
        <v>28</v>
      </c>
    </row>
    <row r="82" spans="1:6" ht="12.75" customHeight="1">
      <c r="A82">
        <f t="shared" si="4"/>
        <v>76</v>
      </c>
      <c r="B82" s="30" t="s">
        <v>49</v>
      </c>
      <c r="C82" s="19" t="s">
        <v>76</v>
      </c>
      <c r="D82">
        <v>20</v>
      </c>
      <c r="E82">
        <v>8</v>
      </c>
      <c r="F82">
        <f t="shared" si="3"/>
        <v>28</v>
      </c>
    </row>
    <row r="83" spans="1:6" ht="12.75">
      <c r="A83">
        <f t="shared" si="4"/>
        <v>77</v>
      </c>
      <c r="B83" s="28" t="s">
        <v>290</v>
      </c>
      <c r="C83" s="3" t="s">
        <v>320</v>
      </c>
      <c r="D83">
        <v>20</v>
      </c>
      <c r="E83">
        <v>8</v>
      </c>
      <c r="F83">
        <f t="shared" si="3"/>
        <v>28</v>
      </c>
    </row>
    <row r="84" spans="1:6" ht="12.75">
      <c r="A84">
        <f t="shared" si="4"/>
        <v>78</v>
      </c>
      <c r="B84" s="28" t="s">
        <v>233</v>
      </c>
      <c r="C84" s="3" t="s">
        <v>143</v>
      </c>
      <c r="D84">
        <v>20</v>
      </c>
      <c r="E84">
        <v>6</v>
      </c>
      <c r="F84">
        <f t="shared" si="3"/>
        <v>26</v>
      </c>
    </row>
    <row r="85" spans="1:6" ht="12.75">
      <c r="A85">
        <f t="shared" si="4"/>
        <v>79</v>
      </c>
      <c r="B85" s="35" t="s">
        <v>199</v>
      </c>
      <c r="C85" s="10" t="s">
        <v>174</v>
      </c>
      <c r="D85">
        <v>20</v>
      </c>
      <c r="E85">
        <v>6</v>
      </c>
      <c r="F85">
        <f t="shared" si="3"/>
        <v>26</v>
      </c>
    </row>
    <row r="86" spans="1:6" ht="12.75">
      <c r="A86">
        <f t="shared" si="4"/>
        <v>80</v>
      </c>
      <c r="B86" s="32" t="s">
        <v>9</v>
      </c>
      <c r="C86" s="20" t="s">
        <v>8</v>
      </c>
      <c r="D86">
        <v>20</v>
      </c>
      <c r="E86">
        <v>6</v>
      </c>
      <c r="F86">
        <f t="shared" si="3"/>
        <v>26</v>
      </c>
    </row>
    <row r="87" spans="1:6" ht="12.75">
      <c r="A87">
        <f t="shared" si="4"/>
        <v>81</v>
      </c>
      <c r="B87" s="28" t="s">
        <v>291</v>
      </c>
      <c r="C87" s="3" t="s">
        <v>100</v>
      </c>
      <c r="D87">
        <v>20</v>
      </c>
      <c r="E87">
        <v>6</v>
      </c>
      <c r="F87">
        <f t="shared" si="3"/>
        <v>26</v>
      </c>
    </row>
    <row r="88" spans="1:6" ht="12.75">
      <c r="A88">
        <f t="shared" si="4"/>
        <v>82</v>
      </c>
      <c r="B88" s="36" t="s">
        <v>234</v>
      </c>
      <c r="C88" s="3" t="s">
        <v>2</v>
      </c>
      <c r="D88">
        <v>20</v>
      </c>
      <c r="E88">
        <v>5</v>
      </c>
      <c r="F88">
        <f t="shared" si="3"/>
        <v>25</v>
      </c>
    </row>
    <row r="89" spans="1:6" ht="12.75">
      <c r="A89">
        <f t="shared" si="4"/>
        <v>83</v>
      </c>
      <c r="B89" s="32" t="s">
        <v>10</v>
      </c>
      <c r="C89" s="20" t="s">
        <v>361</v>
      </c>
      <c r="D89">
        <v>20</v>
      </c>
      <c r="E89">
        <v>5</v>
      </c>
      <c r="F89">
        <f t="shared" si="3"/>
        <v>25</v>
      </c>
    </row>
    <row r="90" spans="1:6" ht="12.75">
      <c r="A90">
        <f t="shared" si="4"/>
        <v>84</v>
      </c>
      <c r="B90" s="30" t="s">
        <v>338</v>
      </c>
      <c r="C90" s="20" t="s">
        <v>6</v>
      </c>
      <c r="D90">
        <v>20</v>
      </c>
      <c r="E90">
        <v>5</v>
      </c>
      <c r="F90">
        <f t="shared" si="3"/>
        <v>25</v>
      </c>
    </row>
    <row r="91" spans="1:6" ht="12.75">
      <c r="A91">
        <f t="shared" si="4"/>
        <v>85</v>
      </c>
      <c r="B91" s="28" t="s">
        <v>266</v>
      </c>
      <c r="C91" s="3" t="s">
        <v>76</v>
      </c>
      <c r="D91">
        <v>20</v>
      </c>
      <c r="E91">
        <v>5</v>
      </c>
      <c r="F91">
        <f t="shared" si="3"/>
        <v>25</v>
      </c>
    </row>
    <row r="92" spans="1:6" ht="12.75">
      <c r="A92">
        <f t="shared" si="4"/>
        <v>86</v>
      </c>
      <c r="B92" s="36" t="s">
        <v>235</v>
      </c>
      <c r="C92" s="3" t="s">
        <v>155</v>
      </c>
      <c r="D92">
        <v>20</v>
      </c>
      <c r="E92">
        <v>4</v>
      </c>
      <c r="F92">
        <f t="shared" si="3"/>
        <v>24</v>
      </c>
    </row>
    <row r="93" spans="1:6" ht="12.75">
      <c r="A93">
        <f t="shared" si="4"/>
        <v>87</v>
      </c>
      <c r="B93" s="28" t="s">
        <v>200</v>
      </c>
      <c r="C93" s="3" t="s">
        <v>228</v>
      </c>
      <c r="D93">
        <v>20</v>
      </c>
      <c r="E93">
        <v>4</v>
      </c>
      <c r="F93">
        <f t="shared" si="3"/>
        <v>24</v>
      </c>
    </row>
    <row r="94" spans="1:6" ht="12.75">
      <c r="A94">
        <f t="shared" si="4"/>
        <v>88</v>
      </c>
      <c r="B94" s="32" t="s">
        <v>11</v>
      </c>
      <c r="C94" s="6" t="s">
        <v>12</v>
      </c>
      <c r="D94">
        <v>20</v>
      </c>
      <c r="E94">
        <v>4</v>
      </c>
      <c r="F94">
        <f t="shared" si="3"/>
        <v>24</v>
      </c>
    </row>
    <row r="95" spans="1:6" ht="12.75">
      <c r="A95">
        <f t="shared" si="4"/>
        <v>89</v>
      </c>
      <c r="B95" s="32" t="s">
        <v>13</v>
      </c>
      <c r="C95" s="6" t="s">
        <v>14</v>
      </c>
      <c r="D95">
        <v>20</v>
      </c>
      <c r="E95">
        <v>3</v>
      </c>
      <c r="F95">
        <f t="shared" si="3"/>
        <v>23</v>
      </c>
    </row>
    <row r="96" spans="1:6" ht="12.75">
      <c r="A96">
        <f t="shared" si="4"/>
        <v>90</v>
      </c>
      <c r="B96" s="29" t="s">
        <v>92</v>
      </c>
      <c r="C96" s="3" t="s">
        <v>362</v>
      </c>
      <c r="D96">
        <v>20</v>
      </c>
      <c r="E96">
        <v>3</v>
      </c>
      <c r="F96">
        <f t="shared" si="3"/>
        <v>23</v>
      </c>
    </row>
    <row r="97" spans="1:6" ht="12.75">
      <c r="A97">
        <f t="shared" si="4"/>
        <v>91</v>
      </c>
      <c r="B97" s="31" t="s">
        <v>153</v>
      </c>
      <c r="C97" s="8" t="s">
        <v>24</v>
      </c>
      <c r="D97">
        <v>20</v>
      </c>
      <c r="E97">
        <v>2</v>
      </c>
      <c r="F97">
        <f t="shared" si="3"/>
        <v>22</v>
      </c>
    </row>
    <row r="98" spans="1:6" ht="12.75">
      <c r="A98">
        <f t="shared" si="4"/>
        <v>92</v>
      </c>
      <c r="B98" s="32" t="s">
        <v>15</v>
      </c>
      <c r="C98" s="15" t="s">
        <v>363</v>
      </c>
      <c r="D98">
        <v>20</v>
      </c>
      <c r="E98">
        <v>2</v>
      </c>
      <c r="F98">
        <f t="shared" si="3"/>
        <v>22</v>
      </c>
    </row>
    <row r="99" spans="1:6" ht="12.75">
      <c r="A99">
        <f t="shared" si="4"/>
        <v>93</v>
      </c>
      <c r="B99" s="28" t="s">
        <v>267</v>
      </c>
      <c r="C99" s="3" t="s">
        <v>40</v>
      </c>
      <c r="D99">
        <v>20</v>
      </c>
      <c r="E99">
        <v>2</v>
      </c>
      <c r="F99">
        <f t="shared" si="3"/>
        <v>22</v>
      </c>
    </row>
    <row r="100" spans="1:6" ht="12.75">
      <c r="A100">
        <f t="shared" si="4"/>
        <v>94</v>
      </c>
      <c r="B100" s="28" t="s">
        <v>268</v>
      </c>
      <c r="C100" s="3" t="s">
        <v>56</v>
      </c>
      <c r="D100">
        <v>20</v>
      </c>
      <c r="E100">
        <v>1</v>
      </c>
      <c r="F100">
        <f t="shared" si="3"/>
        <v>21</v>
      </c>
    </row>
    <row r="101" spans="1:6" ht="12.75">
      <c r="A101">
        <f t="shared" si="4"/>
        <v>95</v>
      </c>
      <c r="B101" s="32" t="s">
        <v>16</v>
      </c>
      <c r="C101" s="4" t="s">
        <v>2</v>
      </c>
      <c r="D101">
        <v>20</v>
      </c>
      <c r="E101">
        <v>1</v>
      </c>
      <c r="F101">
        <f t="shared" si="3"/>
        <v>21</v>
      </c>
    </row>
    <row r="102" spans="1:6" ht="12.75">
      <c r="A102">
        <f t="shared" si="4"/>
        <v>96</v>
      </c>
      <c r="B102" s="18" t="s">
        <v>176</v>
      </c>
      <c r="C102" s="10" t="s">
        <v>56</v>
      </c>
      <c r="D102">
        <v>20</v>
      </c>
      <c r="E102">
        <v>1</v>
      </c>
      <c r="F102">
        <f t="shared" si="3"/>
        <v>21</v>
      </c>
    </row>
    <row r="103" spans="1:6" ht="12.75">
      <c r="A103">
        <f t="shared" si="4"/>
        <v>97</v>
      </c>
      <c r="B103" s="10" t="s">
        <v>150</v>
      </c>
      <c r="C103" s="3" t="s">
        <v>319</v>
      </c>
      <c r="D103">
        <v>20</v>
      </c>
      <c r="E103">
        <v>1</v>
      </c>
      <c r="F103">
        <f t="shared" si="3"/>
        <v>21</v>
      </c>
    </row>
    <row r="104" spans="1:6" ht="12.75">
      <c r="A104">
        <f aca="true" t="shared" si="5" ref="A104:A167">SUM(1+A103)</f>
        <v>98</v>
      </c>
      <c r="B104" s="4" t="s">
        <v>30</v>
      </c>
      <c r="C104" s="6" t="s">
        <v>31</v>
      </c>
      <c r="D104">
        <v>20</v>
      </c>
      <c r="F104">
        <f t="shared" si="3"/>
        <v>20</v>
      </c>
    </row>
    <row r="105" spans="1:6" ht="12.75">
      <c r="A105">
        <f t="shared" si="5"/>
        <v>99</v>
      </c>
      <c r="B105" s="13" t="s">
        <v>118</v>
      </c>
      <c r="C105" s="3" t="s">
        <v>65</v>
      </c>
      <c r="D105">
        <v>20</v>
      </c>
      <c r="F105">
        <f t="shared" si="3"/>
        <v>20</v>
      </c>
    </row>
    <row r="106" spans="1:6" ht="12.75">
      <c r="A106">
        <f t="shared" si="5"/>
        <v>100</v>
      </c>
      <c r="B106" s="10" t="s">
        <v>251</v>
      </c>
      <c r="C106" s="3" t="s">
        <v>255</v>
      </c>
      <c r="D106">
        <v>20</v>
      </c>
      <c r="F106">
        <f t="shared" si="3"/>
        <v>20</v>
      </c>
    </row>
    <row r="107" spans="1:6" ht="12.75">
      <c r="A107">
        <f t="shared" si="5"/>
        <v>101</v>
      </c>
      <c r="B107" s="12" t="s">
        <v>117</v>
      </c>
      <c r="C107" s="3" t="s">
        <v>113</v>
      </c>
      <c r="D107">
        <v>20</v>
      </c>
      <c r="F107">
        <f t="shared" si="3"/>
        <v>20</v>
      </c>
    </row>
    <row r="108" spans="1:6" ht="12.75">
      <c r="A108">
        <f t="shared" si="5"/>
        <v>102</v>
      </c>
      <c r="B108" s="4" t="s">
        <v>66</v>
      </c>
      <c r="C108" s="15" t="s">
        <v>137</v>
      </c>
      <c r="D108">
        <v>20</v>
      </c>
      <c r="F108">
        <f t="shared" si="3"/>
        <v>20</v>
      </c>
    </row>
    <row r="109" spans="1:6" ht="12.75">
      <c r="A109">
        <f t="shared" si="5"/>
        <v>103</v>
      </c>
      <c r="B109" s="13" t="s">
        <v>113</v>
      </c>
      <c r="C109" s="3" t="s">
        <v>137</v>
      </c>
      <c r="D109">
        <v>20</v>
      </c>
      <c r="F109">
        <f t="shared" si="3"/>
        <v>20</v>
      </c>
    </row>
    <row r="110" spans="1:6" ht="12.75">
      <c r="A110">
        <f t="shared" si="5"/>
        <v>104</v>
      </c>
      <c r="B110" s="10" t="s">
        <v>339</v>
      </c>
      <c r="C110" s="3" t="s">
        <v>223</v>
      </c>
      <c r="D110">
        <v>20</v>
      </c>
      <c r="F110">
        <f t="shared" si="3"/>
        <v>20</v>
      </c>
    </row>
    <row r="111" spans="1:6" ht="12.75">
      <c r="A111">
        <f t="shared" si="5"/>
        <v>105</v>
      </c>
      <c r="B111" s="18" t="s">
        <v>206</v>
      </c>
      <c r="C111" s="3" t="s">
        <v>137</v>
      </c>
      <c r="D111">
        <v>20</v>
      </c>
      <c r="F111">
        <f t="shared" si="3"/>
        <v>20</v>
      </c>
    </row>
    <row r="112" spans="1:6" ht="12.75">
      <c r="A112">
        <f t="shared" si="5"/>
        <v>106</v>
      </c>
      <c r="B112" s="10" t="s">
        <v>253</v>
      </c>
      <c r="C112" s="3" t="s">
        <v>254</v>
      </c>
      <c r="D112">
        <v>20</v>
      </c>
      <c r="F112">
        <f t="shared" si="3"/>
        <v>20</v>
      </c>
    </row>
    <row r="113" spans="1:6" ht="12.75">
      <c r="A113">
        <f t="shared" si="5"/>
        <v>107</v>
      </c>
      <c r="B113" s="4" t="s">
        <v>61</v>
      </c>
      <c r="C113" s="6" t="s">
        <v>56</v>
      </c>
      <c r="D113">
        <v>20</v>
      </c>
      <c r="F113">
        <f t="shared" si="3"/>
        <v>20</v>
      </c>
    </row>
    <row r="114" spans="1:6" ht="12.75">
      <c r="A114">
        <f t="shared" si="5"/>
        <v>108</v>
      </c>
      <c r="B114" s="12" t="s">
        <v>116</v>
      </c>
      <c r="C114" s="3" t="s">
        <v>362</v>
      </c>
      <c r="D114">
        <v>20</v>
      </c>
      <c r="F114">
        <f t="shared" si="3"/>
        <v>20</v>
      </c>
    </row>
    <row r="115" spans="1:6" ht="12.75">
      <c r="A115">
        <f t="shared" si="5"/>
        <v>109</v>
      </c>
      <c r="B115" s="13" t="s">
        <v>116</v>
      </c>
      <c r="C115" s="3" t="s">
        <v>74</v>
      </c>
      <c r="D115">
        <v>20</v>
      </c>
      <c r="F115">
        <f t="shared" si="3"/>
        <v>20</v>
      </c>
    </row>
    <row r="116" spans="1:6" ht="12.75">
      <c r="A116">
        <f t="shared" si="5"/>
        <v>110</v>
      </c>
      <c r="B116" s="8" t="s">
        <v>116</v>
      </c>
      <c r="C116" s="8" t="s">
        <v>85</v>
      </c>
      <c r="D116">
        <v>20</v>
      </c>
      <c r="F116">
        <f t="shared" si="3"/>
        <v>20</v>
      </c>
    </row>
    <row r="117" spans="1:6" ht="12.75">
      <c r="A117">
        <f t="shared" si="5"/>
        <v>111</v>
      </c>
      <c r="B117" s="3" t="s">
        <v>142</v>
      </c>
      <c r="C117" s="3" t="s">
        <v>134</v>
      </c>
      <c r="D117">
        <v>20</v>
      </c>
      <c r="F117">
        <f t="shared" si="3"/>
        <v>20</v>
      </c>
    </row>
    <row r="118" spans="1:6" ht="12.75">
      <c r="A118">
        <f t="shared" si="5"/>
        <v>112</v>
      </c>
      <c r="B118" s="3" t="s">
        <v>216</v>
      </c>
      <c r="C118" s="3" t="s">
        <v>141</v>
      </c>
      <c r="D118">
        <v>20</v>
      </c>
      <c r="F118">
        <f t="shared" si="3"/>
        <v>20</v>
      </c>
    </row>
    <row r="119" spans="1:6" ht="12.75">
      <c r="A119">
        <f t="shared" si="5"/>
        <v>113</v>
      </c>
      <c r="B119" s="5" t="s">
        <v>340</v>
      </c>
      <c r="C119" s="3" t="s">
        <v>128</v>
      </c>
      <c r="D119">
        <v>20</v>
      </c>
      <c r="F119">
        <f t="shared" si="3"/>
        <v>20</v>
      </c>
    </row>
    <row r="120" spans="1:6" ht="12.75">
      <c r="A120">
        <f t="shared" si="5"/>
        <v>114</v>
      </c>
      <c r="B120" s="10" t="s">
        <v>244</v>
      </c>
      <c r="C120" s="3" t="s">
        <v>46</v>
      </c>
      <c r="D120">
        <v>20</v>
      </c>
      <c r="F120">
        <f t="shared" si="3"/>
        <v>20</v>
      </c>
    </row>
    <row r="121" spans="1:6" ht="12.75">
      <c r="A121">
        <f t="shared" si="5"/>
        <v>115</v>
      </c>
      <c r="B121" s="13" t="s">
        <v>112</v>
      </c>
      <c r="C121" s="3" t="s">
        <v>190</v>
      </c>
      <c r="D121">
        <v>20</v>
      </c>
      <c r="F121">
        <f t="shared" si="3"/>
        <v>20</v>
      </c>
    </row>
    <row r="122" spans="1:6" ht="12.75">
      <c r="A122">
        <f t="shared" si="5"/>
        <v>116</v>
      </c>
      <c r="B122" s="11" t="s">
        <v>247</v>
      </c>
      <c r="C122" s="3" t="s">
        <v>257</v>
      </c>
      <c r="D122">
        <v>20</v>
      </c>
      <c r="F122">
        <f t="shared" si="3"/>
        <v>20</v>
      </c>
    </row>
    <row r="123" spans="1:6" ht="12.75">
      <c r="A123">
        <f t="shared" si="5"/>
        <v>117</v>
      </c>
      <c r="B123" s="10" t="s">
        <v>272</v>
      </c>
      <c r="C123" s="3" t="s">
        <v>18</v>
      </c>
      <c r="D123">
        <v>20</v>
      </c>
      <c r="F123">
        <f t="shared" si="3"/>
        <v>20</v>
      </c>
    </row>
    <row r="124" spans="1:6" ht="12.75">
      <c r="A124">
        <f t="shared" si="5"/>
        <v>118</v>
      </c>
      <c r="B124" s="4" t="s">
        <v>50</v>
      </c>
      <c r="C124" s="6" t="s">
        <v>51</v>
      </c>
      <c r="D124">
        <v>20</v>
      </c>
      <c r="F124">
        <f t="shared" si="3"/>
        <v>20</v>
      </c>
    </row>
    <row r="125" spans="1:6" ht="12.75">
      <c r="A125">
        <f t="shared" si="5"/>
        <v>119</v>
      </c>
      <c r="B125" s="13" t="s">
        <v>125</v>
      </c>
      <c r="C125" s="3" t="s">
        <v>161</v>
      </c>
      <c r="D125">
        <v>20</v>
      </c>
      <c r="F125">
        <f t="shared" si="3"/>
        <v>20</v>
      </c>
    </row>
    <row r="126" spans="1:6" ht="12.75">
      <c r="A126">
        <f t="shared" si="5"/>
        <v>120</v>
      </c>
      <c r="B126" s="13" t="s">
        <v>110</v>
      </c>
      <c r="C126" s="3" t="s">
        <v>148</v>
      </c>
      <c r="D126">
        <v>20</v>
      </c>
      <c r="F126">
        <f t="shared" si="3"/>
        <v>20</v>
      </c>
    </row>
    <row r="127" spans="1:6" ht="12.75">
      <c r="A127">
        <f t="shared" si="5"/>
        <v>121</v>
      </c>
      <c r="B127" s="8" t="s">
        <v>110</v>
      </c>
      <c r="C127" s="8" t="s">
        <v>31</v>
      </c>
      <c r="D127">
        <v>20</v>
      </c>
      <c r="F127">
        <f t="shared" si="3"/>
        <v>20</v>
      </c>
    </row>
    <row r="128" spans="1:6" ht="12.75">
      <c r="A128">
        <f t="shared" si="5"/>
        <v>122</v>
      </c>
      <c r="B128" s="8" t="s">
        <v>158</v>
      </c>
      <c r="C128" s="8" t="s">
        <v>100</v>
      </c>
      <c r="D128">
        <v>20</v>
      </c>
      <c r="F128">
        <f t="shared" si="3"/>
        <v>20</v>
      </c>
    </row>
    <row r="129" spans="1:6" ht="12.75">
      <c r="A129">
        <f t="shared" si="5"/>
        <v>123</v>
      </c>
      <c r="B129" s="4" t="s">
        <v>55</v>
      </c>
      <c r="C129" s="6" t="s">
        <v>56</v>
      </c>
      <c r="D129">
        <v>20</v>
      </c>
      <c r="F129">
        <f t="shared" si="3"/>
        <v>20</v>
      </c>
    </row>
    <row r="130" spans="1:6" ht="12.75">
      <c r="A130">
        <f t="shared" si="5"/>
        <v>124</v>
      </c>
      <c r="B130" s="13" t="s">
        <v>96</v>
      </c>
      <c r="C130" s="3" t="s">
        <v>254</v>
      </c>
      <c r="D130">
        <v>20</v>
      </c>
      <c r="F130">
        <f t="shared" si="3"/>
        <v>20</v>
      </c>
    </row>
    <row r="131" spans="1:6" ht="12.75">
      <c r="A131">
        <f t="shared" si="5"/>
        <v>125</v>
      </c>
      <c r="B131" s="12" t="s">
        <v>123</v>
      </c>
      <c r="C131" s="3" t="s">
        <v>316</v>
      </c>
      <c r="D131">
        <v>20</v>
      </c>
      <c r="F131">
        <f t="shared" si="3"/>
        <v>20</v>
      </c>
    </row>
    <row r="132" spans="1:6" ht="12.75">
      <c r="A132">
        <f t="shared" si="5"/>
        <v>126</v>
      </c>
      <c r="B132" s="10" t="s">
        <v>284</v>
      </c>
      <c r="C132" s="3" t="s">
        <v>24</v>
      </c>
      <c r="D132">
        <v>20</v>
      </c>
      <c r="F132">
        <f t="shared" si="3"/>
        <v>20</v>
      </c>
    </row>
    <row r="133" spans="1:6" ht="12.75">
      <c r="A133">
        <f t="shared" si="5"/>
        <v>127</v>
      </c>
      <c r="B133" s="4" t="s">
        <v>32</v>
      </c>
      <c r="C133" s="6" t="s">
        <v>33</v>
      </c>
      <c r="D133">
        <v>20</v>
      </c>
      <c r="F133">
        <f t="shared" si="3"/>
        <v>20</v>
      </c>
    </row>
    <row r="134" spans="1:6" ht="12.75">
      <c r="A134">
        <f t="shared" si="5"/>
        <v>128</v>
      </c>
      <c r="B134" s="13" t="s">
        <v>119</v>
      </c>
      <c r="C134" s="3" t="s">
        <v>364</v>
      </c>
      <c r="D134">
        <v>20</v>
      </c>
      <c r="F134">
        <f t="shared" si="3"/>
        <v>20</v>
      </c>
    </row>
    <row r="135" spans="1:6" ht="12.75">
      <c r="A135">
        <f t="shared" si="5"/>
        <v>129</v>
      </c>
      <c r="B135" s="4" t="s">
        <v>77</v>
      </c>
      <c r="C135" s="6" t="s">
        <v>78</v>
      </c>
      <c r="D135">
        <v>20</v>
      </c>
      <c r="F135">
        <f aca="true" t="shared" si="6" ref="F135:F198">SUM(D135:E135)</f>
        <v>20</v>
      </c>
    </row>
    <row r="136" spans="1:6" ht="12.75">
      <c r="A136">
        <f t="shared" si="5"/>
        <v>130</v>
      </c>
      <c r="B136" s="5" t="s">
        <v>341</v>
      </c>
      <c r="C136" s="3" t="s">
        <v>131</v>
      </c>
      <c r="D136">
        <v>20</v>
      </c>
      <c r="F136">
        <f t="shared" si="6"/>
        <v>20</v>
      </c>
    </row>
    <row r="137" spans="1:6" ht="12.75">
      <c r="A137">
        <f t="shared" si="5"/>
        <v>131</v>
      </c>
      <c r="B137" s="10" t="s">
        <v>202</v>
      </c>
      <c r="C137" s="3" t="s">
        <v>148</v>
      </c>
      <c r="D137">
        <v>20</v>
      </c>
      <c r="F137">
        <f t="shared" si="6"/>
        <v>20</v>
      </c>
    </row>
    <row r="138" spans="1:6" ht="12.75">
      <c r="A138">
        <f t="shared" si="5"/>
        <v>132</v>
      </c>
      <c r="B138" s="3" t="s">
        <v>280</v>
      </c>
      <c r="C138" s="3" t="s">
        <v>148</v>
      </c>
      <c r="D138">
        <v>20</v>
      </c>
      <c r="F138">
        <f t="shared" si="6"/>
        <v>20</v>
      </c>
    </row>
    <row r="139" spans="1:6" ht="12.75">
      <c r="A139">
        <f t="shared" si="5"/>
        <v>133</v>
      </c>
      <c r="B139" s="10" t="s">
        <v>238</v>
      </c>
      <c r="C139" s="3" t="s">
        <v>261</v>
      </c>
      <c r="D139">
        <v>20</v>
      </c>
      <c r="F139">
        <f t="shared" si="6"/>
        <v>20</v>
      </c>
    </row>
    <row r="140" spans="1:6" ht="12.75">
      <c r="A140">
        <f t="shared" si="5"/>
        <v>134</v>
      </c>
      <c r="B140" s="9" t="s">
        <v>201</v>
      </c>
      <c r="C140" s="3" t="s">
        <v>227</v>
      </c>
      <c r="D140">
        <v>20</v>
      </c>
      <c r="F140">
        <f t="shared" si="6"/>
        <v>20</v>
      </c>
    </row>
    <row r="141" spans="1:6" ht="12.75">
      <c r="A141">
        <f t="shared" si="5"/>
        <v>135</v>
      </c>
      <c r="B141" s="8" t="s">
        <v>192</v>
      </c>
      <c r="C141" s="17" t="s">
        <v>142</v>
      </c>
      <c r="D141">
        <v>20</v>
      </c>
      <c r="F141">
        <f t="shared" si="6"/>
        <v>20</v>
      </c>
    </row>
    <row r="142" spans="1:6" ht="12.75">
      <c r="A142">
        <f t="shared" si="5"/>
        <v>136</v>
      </c>
      <c r="B142" s="8" t="s">
        <v>185</v>
      </c>
      <c r="C142" s="8" t="s">
        <v>186</v>
      </c>
      <c r="D142">
        <v>20</v>
      </c>
      <c r="F142">
        <f t="shared" si="6"/>
        <v>20</v>
      </c>
    </row>
    <row r="143" spans="1:6" ht="12.75">
      <c r="A143">
        <f t="shared" si="5"/>
        <v>137</v>
      </c>
      <c r="B143" s="10" t="s">
        <v>240</v>
      </c>
      <c r="C143" s="10" t="s">
        <v>51</v>
      </c>
      <c r="D143">
        <v>20</v>
      </c>
      <c r="F143">
        <f t="shared" si="6"/>
        <v>20</v>
      </c>
    </row>
    <row r="144" spans="1:6" ht="12.75">
      <c r="A144">
        <f t="shared" si="5"/>
        <v>138</v>
      </c>
      <c r="B144" s="10" t="s">
        <v>281</v>
      </c>
      <c r="C144" s="10" t="s">
        <v>286</v>
      </c>
      <c r="D144">
        <v>20</v>
      </c>
      <c r="F144">
        <f t="shared" si="6"/>
        <v>20</v>
      </c>
    </row>
    <row r="145" spans="1:6" ht="12.75">
      <c r="A145">
        <f t="shared" si="5"/>
        <v>139</v>
      </c>
      <c r="B145" s="8" t="s">
        <v>180</v>
      </c>
      <c r="C145" s="8" t="s">
        <v>134</v>
      </c>
      <c r="D145">
        <v>20</v>
      </c>
      <c r="F145">
        <f t="shared" si="6"/>
        <v>20</v>
      </c>
    </row>
    <row r="146" spans="1:6" ht="12.75">
      <c r="A146">
        <f t="shared" si="5"/>
        <v>140</v>
      </c>
      <c r="B146" s="10" t="s">
        <v>276</v>
      </c>
      <c r="C146" s="10" t="s">
        <v>44</v>
      </c>
      <c r="D146">
        <v>20</v>
      </c>
      <c r="F146">
        <f t="shared" si="6"/>
        <v>20</v>
      </c>
    </row>
    <row r="147" spans="1:6" ht="12.75">
      <c r="A147">
        <f t="shared" si="5"/>
        <v>141</v>
      </c>
      <c r="B147" s="10" t="s">
        <v>215</v>
      </c>
      <c r="C147" s="10" t="s">
        <v>134</v>
      </c>
      <c r="D147">
        <v>20</v>
      </c>
      <c r="F147">
        <f t="shared" si="6"/>
        <v>20</v>
      </c>
    </row>
    <row r="148" spans="1:6" ht="12.75">
      <c r="A148">
        <f t="shared" si="5"/>
        <v>142</v>
      </c>
      <c r="B148" s="5" t="s">
        <v>342</v>
      </c>
      <c r="C148" s="19" t="s">
        <v>130</v>
      </c>
      <c r="D148">
        <v>20</v>
      </c>
      <c r="F148">
        <f t="shared" si="6"/>
        <v>20</v>
      </c>
    </row>
    <row r="149" spans="1:6" ht="12.75">
      <c r="A149">
        <f t="shared" si="5"/>
        <v>143</v>
      </c>
      <c r="B149" s="4" t="s">
        <v>54</v>
      </c>
      <c r="C149" s="20" t="s">
        <v>12</v>
      </c>
      <c r="D149">
        <v>20</v>
      </c>
      <c r="F149">
        <f t="shared" si="6"/>
        <v>20</v>
      </c>
    </row>
    <row r="150" spans="1:6" ht="12.75">
      <c r="A150">
        <f t="shared" si="5"/>
        <v>144</v>
      </c>
      <c r="B150" s="4" t="s">
        <v>75</v>
      </c>
      <c r="C150" s="4" t="s">
        <v>76</v>
      </c>
      <c r="D150">
        <v>20</v>
      </c>
      <c r="F150">
        <f t="shared" si="6"/>
        <v>20</v>
      </c>
    </row>
    <row r="151" spans="1:6" ht="12.75">
      <c r="A151">
        <f t="shared" si="5"/>
        <v>145</v>
      </c>
      <c r="B151" s="10" t="s">
        <v>23</v>
      </c>
      <c r="C151" s="10" t="s">
        <v>40</v>
      </c>
      <c r="D151">
        <v>20</v>
      </c>
      <c r="F151">
        <f t="shared" si="6"/>
        <v>20</v>
      </c>
    </row>
    <row r="152" spans="1:6" ht="12.75">
      <c r="A152">
        <f t="shared" si="5"/>
        <v>146</v>
      </c>
      <c r="B152" s="4" t="s">
        <v>62</v>
      </c>
      <c r="C152" s="20" t="s">
        <v>259</v>
      </c>
      <c r="D152">
        <v>20</v>
      </c>
      <c r="F152">
        <f t="shared" si="6"/>
        <v>20</v>
      </c>
    </row>
    <row r="153" spans="1:6" ht="12.75">
      <c r="A153">
        <f t="shared" si="5"/>
        <v>147</v>
      </c>
      <c r="B153" s="4" t="s">
        <v>19</v>
      </c>
      <c r="C153" s="4" t="s">
        <v>20</v>
      </c>
      <c r="D153">
        <v>20</v>
      </c>
      <c r="F153">
        <f t="shared" si="6"/>
        <v>20</v>
      </c>
    </row>
    <row r="154" spans="1:6" ht="12.75">
      <c r="A154">
        <f t="shared" si="5"/>
        <v>148</v>
      </c>
      <c r="B154" s="10" t="s">
        <v>245</v>
      </c>
      <c r="C154" s="10" t="s">
        <v>148</v>
      </c>
      <c r="D154">
        <v>20</v>
      </c>
      <c r="F154">
        <f t="shared" si="6"/>
        <v>20</v>
      </c>
    </row>
    <row r="155" spans="1:6" ht="12.75">
      <c r="A155">
        <f t="shared" si="5"/>
        <v>149</v>
      </c>
      <c r="B155" s="10" t="s">
        <v>279</v>
      </c>
      <c r="C155" s="10" t="s">
        <v>100</v>
      </c>
      <c r="D155">
        <v>20</v>
      </c>
      <c r="F155">
        <f t="shared" si="6"/>
        <v>20</v>
      </c>
    </row>
    <row r="156" spans="1:6" ht="12.75">
      <c r="A156">
        <f t="shared" si="5"/>
        <v>150</v>
      </c>
      <c r="B156" s="4" t="s">
        <v>69</v>
      </c>
      <c r="C156" s="4" t="s">
        <v>70</v>
      </c>
      <c r="D156">
        <v>20</v>
      </c>
      <c r="F156">
        <f t="shared" si="6"/>
        <v>20</v>
      </c>
    </row>
    <row r="157" spans="1:6" ht="12.75">
      <c r="A157">
        <f t="shared" si="5"/>
        <v>151</v>
      </c>
      <c r="B157" s="10" t="s">
        <v>210</v>
      </c>
      <c r="C157" s="10" t="s">
        <v>134</v>
      </c>
      <c r="D157">
        <v>20</v>
      </c>
      <c r="F157">
        <f t="shared" si="6"/>
        <v>20</v>
      </c>
    </row>
    <row r="158" spans="1:6" ht="12.75">
      <c r="A158">
        <f t="shared" si="5"/>
        <v>152</v>
      </c>
      <c r="B158" s="10" t="s">
        <v>282</v>
      </c>
      <c r="C158" s="10" t="s">
        <v>285</v>
      </c>
      <c r="D158">
        <v>20</v>
      </c>
      <c r="F158">
        <f t="shared" si="6"/>
        <v>20</v>
      </c>
    </row>
    <row r="159" spans="1:6" ht="12.75">
      <c r="A159">
        <f t="shared" si="5"/>
        <v>153</v>
      </c>
      <c r="B159" s="10" t="s">
        <v>207</v>
      </c>
      <c r="C159" s="10" t="s">
        <v>223</v>
      </c>
      <c r="D159">
        <v>20</v>
      </c>
      <c r="F159">
        <f t="shared" si="6"/>
        <v>20</v>
      </c>
    </row>
    <row r="160" spans="1:6" ht="12.75">
      <c r="A160">
        <f t="shared" si="5"/>
        <v>154</v>
      </c>
      <c r="B160" s="13" t="s">
        <v>122</v>
      </c>
      <c r="C160" s="10" t="s">
        <v>285</v>
      </c>
      <c r="D160">
        <v>20</v>
      </c>
      <c r="F160">
        <f t="shared" si="6"/>
        <v>20</v>
      </c>
    </row>
    <row r="161" spans="1:6" ht="12.75">
      <c r="A161">
        <f t="shared" si="5"/>
        <v>155</v>
      </c>
      <c r="B161" s="10" t="s">
        <v>283</v>
      </c>
      <c r="C161" s="10" t="s">
        <v>170</v>
      </c>
      <c r="D161">
        <v>20</v>
      </c>
      <c r="F161">
        <f t="shared" si="6"/>
        <v>20</v>
      </c>
    </row>
    <row r="162" spans="1:6" ht="12.75">
      <c r="A162">
        <f t="shared" si="5"/>
        <v>156</v>
      </c>
      <c r="B162" s="8" t="s">
        <v>193</v>
      </c>
      <c r="C162" s="8" t="s">
        <v>194</v>
      </c>
      <c r="D162">
        <v>20</v>
      </c>
      <c r="F162">
        <f t="shared" si="6"/>
        <v>20</v>
      </c>
    </row>
    <row r="163" spans="1:6" ht="12.75">
      <c r="A163">
        <f t="shared" si="5"/>
        <v>157</v>
      </c>
      <c r="B163" s="4" t="s">
        <v>34</v>
      </c>
      <c r="C163" s="4" t="s">
        <v>35</v>
      </c>
      <c r="D163">
        <v>20</v>
      </c>
      <c r="F163">
        <f t="shared" si="6"/>
        <v>20</v>
      </c>
    </row>
    <row r="164" spans="1:6" ht="12.75">
      <c r="A164">
        <f t="shared" si="5"/>
        <v>158</v>
      </c>
      <c r="B164" s="5" t="s">
        <v>343</v>
      </c>
      <c r="C164" s="19" t="s">
        <v>24</v>
      </c>
      <c r="D164">
        <v>20</v>
      </c>
      <c r="F164">
        <f t="shared" si="6"/>
        <v>20</v>
      </c>
    </row>
    <row r="165" spans="1:6" ht="12.75">
      <c r="A165">
        <f t="shared" si="5"/>
        <v>159</v>
      </c>
      <c r="B165" s="10" t="s">
        <v>271</v>
      </c>
      <c r="C165" s="10" t="s">
        <v>42</v>
      </c>
      <c r="D165">
        <v>20</v>
      </c>
      <c r="F165">
        <f t="shared" si="6"/>
        <v>20</v>
      </c>
    </row>
    <row r="166" spans="1:6" ht="12.75">
      <c r="A166">
        <f t="shared" si="5"/>
        <v>160</v>
      </c>
      <c r="B166" s="10" t="s">
        <v>218</v>
      </c>
      <c r="C166" s="10" t="s">
        <v>219</v>
      </c>
      <c r="D166">
        <v>20</v>
      </c>
      <c r="F166">
        <f t="shared" si="6"/>
        <v>20</v>
      </c>
    </row>
    <row r="167" spans="1:6" ht="12.75">
      <c r="A167">
        <f t="shared" si="5"/>
        <v>161</v>
      </c>
      <c r="B167" s="13" t="s">
        <v>108</v>
      </c>
      <c r="C167" s="10" t="s">
        <v>365</v>
      </c>
      <c r="D167">
        <v>20</v>
      </c>
      <c r="F167">
        <f t="shared" si="6"/>
        <v>20</v>
      </c>
    </row>
    <row r="168" spans="1:6" ht="12.75">
      <c r="A168">
        <f aca="true" t="shared" si="7" ref="A168:A231">SUM(1+A167)</f>
        <v>162</v>
      </c>
      <c r="B168" s="13" t="s">
        <v>109</v>
      </c>
      <c r="C168" s="10" t="s">
        <v>135</v>
      </c>
      <c r="D168">
        <v>20</v>
      </c>
      <c r="F168">
        <f t="shared" si="6"/>
        <v>20</v>
      </c>
    </row>
    <row r="169" spans="1:6" ht="12.75">
      <c r="A169">
        <f t="shared" si="7"/>
        <v>163</v>
      </c>
      <c r="B169" s="10" t="s">
        <v>246</v>
      </c>
      <c r="C169" s="10" t="s">
        <v>139</v>
      </c>
      <c r="D169">
        <v>20</v>
      </c>
      <c r="F169">
        <f t="shared" si="6"/>
        <v>20</v>
      </c>
    </row>
    <row r="170" spans="1:6" ht="12.75">
      <c r="A170">
        <f t="shared" si="7"/>
        <v>164</v>
      </c>
      <c r="B170" s="10" t="s">
        <v>252</v>
      </c>
      <c r="C170" s="10" t="s">
        <v>142</v>
      </c>
      <c r="D170">
        <v>20</v>
      </c>
      <c r="F170">
        <f t="shared" si="6"/>
        <v>20</v>
      </c>
    </row>
    <row r="171" spans="1:6" ht="12.75">
      <c r="A171">
        <f t="shared" si="7"/>
        <v>165</v>
      </c>
      <c r="B171" s="10" t="s">
        <v>252</v>
      </c>
      <c r="C171" s="10" t="s">
        <v>142</v>
      </c>
      <c r="D171">
        <v>20</v>
      </c>
      <c r="F171">
        <f t="shared" si="6"/>
        <v>20</v>
      </c>
    </row>
    <row r="172" spans="1:6" ht="12.75">
      <c r="A172">
        <f t="shared" si="7"/>
        <v>166</v>
      </c>
      <c r="B172" s="10" t="s">
        <v>242</v>
      </c>
      <c r="C172" s="10" t="s">
        <v>258</v>
      </c>
      <c r="D172">
        <v>20</v>
      </c>
      <c r="F172">
        <f t="shared" si="6"/>
        <v>20</v>
      </c>
    </row>
    <row r="173" spans="1:6" ht="12.75">
      <c r="A173">
        <f t="shared" si="7"/>
        <v>167</v>
      </c>
      <c r="B173" s="8" t="s">
        <v>167</v>
      </c>
      <c r="C173" s="8" t="s">
        <v>168</v>
      </c>
      <c r="D173">
        <v>20</v>
      </c>
      <c r="F173">
        <f t="shared" si="6"/>
        <v>20</v>
      </c>
    </row>
    <row r="174" spans="1:6" ht="12.75">
      <c r="A174">
        <f t="shared" si="7"/>
        <v>168</v>
      </c>
      <c r="B174" s="8" t="s">
        <v>175</v>
      </c>
      <c r="C174" s="8" t="s">
        <v>161</v>
      </c>
      <c r="D174">
        <v>20</v>
      </c>
      <c r="F174">
        <f t="shared" si="6"/>
        <v>20</v>
      </c>
    </row>
    <row r="175" spans="1:6" ht="12.75">
      <c r="A175">
        <f t="shared" si="7"/>
        <v>169</v>
      </c>
      <c r="B175" s="10" t="s">
        <v>212</v>
      </c>
      <c r="C175" s="10" t="s">
        <v>221</v>
      </c>
      <c r="D175">
        <v>20</v>
      </c>
      <c r="F175">
        <f t="shared" si="6"/>
        <v>20</v>
      </c>
    </row>
    <row r="176" spans="1:6" ht="12.75">
      <c r="A176">
        <f t="shared" si="7"/>
        <v>170</v>
      </c>
      <c r="B176" s="17" t="s">
        <v>182</v>
      </c>
      <c r="C176" s="17" t="s">
        <v>183</v>
      </c>
      <c r="D176">
        <v>20</v>
      </c>
      <c r="F176">
        <f t="shared" si="6"/>
        <v>20</v>
      </c>
    </row>
    <row r="177" spans="1:6" ht="12.75">
      <c r="A177">
        <f t="shared" si="7"/>
        <v>171</v>
      </c>
      <c r="B177" s="5" t="s">
        <v>344</v>
      </c>
      <c r="C177" s="3" t="s">
        <v>2</v>
      </c>
      <c r="D177">
        <v>20</v>
      </c>
      <c r="F177">
        <f t="shared" si="6"/>
        <v>20</v>
      </c>
    </row>
    <row r="178" spans="1:6" ht="12.75">
      <c r="A178">
        <f t="shared" si="7"/>
        <v>172</v>
      </c>
      <c r="B178" s="4" t="s">
        <v>39</v>
      </c>
      <c r="C178" s="4" t="s">
        <v>40</v>
      </c>
      <c r="D178">
        <v>20</v>
      </c>
      <c r="F178">
        <f t="shared" si="6"/>
        <v>20</v>
      </c>
    </row>
    <row r="179" spans="1:6" ht="12.75">
      <c r="A179">
        <f t="shared" si="7"/>
        <v>173</v>
      </c>
      <c r="B179" s="4" t="s">
        <v>64</v>
      </c>
      <c r="C179" s="4" t="s">
        <v>65</v>
      </c>
      <c r="D179">
        <v>20</v>
      </c>
      <c r="F179">
        <f t="shared" si="6"/>
        <v>20</v>
      </c>
    </row>
    <row r="180" spans="1:6" ht="12.75">
      <c r="A180">
        <f t="shared" si="7"/>
        <v>174</v>
      </c>
      <c r="B180" s="10" t="s">
        <v>64</v>
      </c>
      <c r="C180" s="3" t="s">
        <v>56</v>
      </c>
      <c r="D180">
        <v>20</v>
      </c>
      <c r="F180">
        <f t="shared" si="6"/>
        <v>20</v>
      </c>
    </row>
    <row r="181" spans="1:6" ht="12.75">
      <c r="A181">
        <f t="shared" si="7"/>
        <v>175</v>
      </c>
      <c r="B181" s="4" t="s">
        <v>60</v>
      </c>
      <c r="C181" s="4" t="s">
        <v>2</v>
      </c>
      <c r="D181">
        <v>20</v>
      </c>
      <c r="F181">
        <f t="shared" si="6"/>
        <v>20</v>
      </c>
    </row>
    <row r="182" spans="1:6" ht="12.75">
      <c r="A182">
        <f t="shared" si="7"/>
        <v>176</v>
      </c>
      <c r="B182" s="13" t="s">
        <v>95</v>
      </c>
      <c r="C182" s="3" t="s">
        <v>12</v>
      </c>
      <c r="D182">
        <v>20</v>
      </c>
      <c r="F182">
        <f t="shared" si="6"/>
        <v>20</v>
      </c>
    </row>
    <row r="183" spans="1:6" ht="12.75">
      <c r="A183">
        <f t="shared" si="7"/>
        <v>177</v>
      </c>
      <c r="B183" s="4" t="s">
        <v>27</v>
      </c>
      <c r="C183" s="4" t="s">
        <v>28</v>
      </c>
      <c r="D183">
        <v>20</v>
      </c>
      <c r="F183">
        <f t="shared" si="6"/>
        <v>20</v>
      </c>
    </row>
    <row r="184" spans="1:6" ht="12.75">
      <c r="A184">
        <f t="shared" si="7"/>
        <v>178</v>
      </c>
      <c r="B184" s="10" t="s">
        <v>217</v>
      </c>
      <c r="C184" s="10" t="s">
        <v>18</v>
      </c>
      <c r="D184">
        <v>20</v>
      </c>
      <c r="F184">
        <f t="shared" si="6"/>
        <v>20</v>
      </c>
    </row>
    <row r="185" spans="1:6" ht="12.75">
      <c r="A185">
        <f t="shared" si="7"/>
        <v>179</v>
      </c>
      <c r="B185" s="12" t="s">
        <v>114</v>
      </c>
      <c r="C185" s="3" t="s">
        <v>166</v>
      </c>
      <c r="D185">
        <v>20</v>
      </c>
      <c r="F185">
        <f t="shared" si="6"/>
        <v>20</v>
      </c>
    </row>
    <row r="186" spans="1:6" ht="12.75">
      <c r="A186">
        <f t="shared" si="7"/>
        <v>180</v>
      </c>
      <c r="B186" s="7" t="s">
        <v>345</v>
      </c>
      <c r="C186" s="19" t="s">
        <v>8</v>
      </c>
      <c r="D186">
        <v>20</v>
      </c>
      <c r="F186">
        <f t="shared" si="6"/>
        <v>20</v>
      </c>
    </row>
    <row r="187" spans="1:6" ht="12.75">
      <c r="A187">
        <f t="shared" si="7"/>
        <v>181</v>
      </c>
      <c r="B187" s="3" t="s">
        <v>213</v>
      </c>
      <c r="C187" s="3" t="s">
        <v>8</v>
      </c>
      <c r="D187">
        <v>20</v>
      </c>
      <c r="F187">
        <f t="shared" si="6"/>
        <v>20</v>
      </c>
    </row>
    <row r="188" spans="1:6" ht="12.75">
      <c r="A188">
        <f t="shared" si="7"/>
        <v>182</v>
      </c>
      <c r="B188" s="4" t="s">
        <v>59</v>
      </c>
      <c r="C188" s="20" t="s">
        <v>366</v>
      </c>
      <c r="D188">
        <v>20</v>
      </c>
      <c r="F188">
        <f t="shared" si="6"/>
        <v>20</v>
      </c>
    </row>
    <row r="189" spans="1:6" ht="12.75">
      <c r="A189">
        <f t="shared" si="7"/>
        <v>183</v>
      </c>
      <c r="B189" s="4" t="s">
        <v>47</v>
      </c>
      <c r="C189" s="4" t="s">
        <v>48</v>
      </c>
      <c r="D189">
        <v>20</v>
      </c>
      <c r="F189">
        <f t="shared" si="6"/>
        <v>20</v>
      </c>
    </row>
    <row r="190" spans="1:6" ht="12.75">
      <c r="A190">
        <f t="shared" si="7"/>
        <v>184</v>
      </c>
      <c r="B190" s="4" t="s">
        <v>29</v>
      </c>
      <c r="C190" s="20" t="s">
        <v>166</v>
      </c>
      <c r="D190">
        <v>20</v>
      </c>
      <c r="F190">
        <f t="shared" si="6"/>
        <v>20</v>
      </c>
    </row>
    <row r="191" spans="1:6" ht="12.75">
      <c r="A191">
        <f t="shared" si="7"/>
        <v>185</v>
      </c>
      <c r="B191" s="8" t="s">
        <v>154</v>
      </c>
      <c r="C191" s="8" t="s">
        <v>155</v>
      </c>
      <c r="D191">
        <v>20</v>
      </c>
      <c r="F191">
        <f t="shared" si="6"/>
        <v>20</v>
      </c>
    </row>
    <row r="192" spans="1:6" ht="12.75">
      <c r="A192">
        <f t="shared" si="7"/>
        <v>186</v>
      </c>
      <c r="B192" s="7" t="s">
        <v>346</v>
      </c>
      <c r="C192" s="24" t="s">
        <v>31</v>
      </c>
      <c r="D192">
        <v>20</v>
      </c>
      <c r="F192">
        <f t="shared" si="6"/>
        <v>20</v>
      </c>
    </row>
    <row r="193" spans="1:6" ht="12.75">
      <c r="A193">
        <f t="shared" si="7"/>
        <v>187</v>
      </c>
      <c r="B193" s="22" t="s">
        <v>347</v>
      </c>
      <c r="C193" s="23" t="s">
        <v>140</v>
      </c>
      <c r="D193">
        <v>20</v>
      </c>
      <c r="F193">
        <f t="shared" si="6"/>
        <v>20</v>
      </c>
    </row>
    <row r="194" spans="1:6" ht="12.75">
      <c r="A194">
        <f t="shared" si="7"/>
        <v>188</v>
      </c>
      <c r="B194" s="4" t="s">
        <v>41</v>
      </c>
      <c r="C194" s="6" t="s">
        <v>42</v>
      </c>
      <c r="D194">
        <v>20</v>
      </c>
      <c r="F194">
        <f t="shared" si="6"/>
        <v>20</v>
      </c>
    </row>
    <row r="195" spans="1:6" ht="12.75">
      <c r="A195">
        <f t="shared" si="7"/>
        <v>189</v>
      </c>
      <c r="B195" s="8" t="s">
        <v>164</v>
      </c>
      <c r="C195" s="8" t="s">
        <v>141</v>
      </c>
      <c r="D195">
        <v>20</v>
      </c>
      <c r="F195">
        <f t="shared" si="6"/>
        <v>20</v>
      </c>
    </row>
    <row r="196" spans="1:6" ht="12.75">
      <c r="A196">
        <f t="shared" si="7"/>
        <v>190</v>
      </c>
      <c r="B196" s="10" t="s">
        <v>164</v>
      </c>
      <c r="C196" s="3" t="s">
        <v>288</v>
      </c>
      <c r="D196">
        <v>20</v>
      </c>
      <c r="F196">
        <f t="shared" si="6"/>
        <v>20</v>
      </c>
    </row>
    <row r="197" spans="1:6" ht="12.75">
      <c r="A197">
        <f t="shared" si="7"/>
        <v>191</v>
      </c>
      <c r="B197" s="13" t="s">
        <v>115</v>
      </c>
      <c r="C197" s="3" t="s">
        <v>367</v>
      </c>
      <c r="D197">
        <v>20</v>
      </c>
      <c r="F197">
        <f t="shared" si="6"/>
        <v>20</v>
      </c>
    </row>
    <row r="198" spans="1:6" ht="12.75">
      <c r="A198">
        <f t="shared" si="7"/>
        <v>192</v>
      </c>
      <c r="B198" s="10" t="s">
        <v>115</v>
      </c>
      <c r="C198" s="10" t="s">
        <v>152</v>
      </c>
      <c r="D198">
        <v>20</v>
      </c>
      <c r="F198">
        <f t="shared" si="6"/>
        <v>20</v>
      </c>
    </row>
    <row r="199" spans="1:6" ht="12.75">
      <c r="A199">
        <f t="shared" si="7"/>
        <v>193</v>
      </c>
      <c r="B199" s="10" t="s">
        <v>269</v>
      </c>
      <c r="C199" s="3" t="s">
        <v>8</v>
      </c>
      <c r="D199">
        <v>20</v>
      </c>
      <c r="F199">
        <f aca="true" t="shared" si="8" ref="F199:F262">SUM(D199:E199)</f>
        <v>20</v>
      </c>
    </row>
    <row r="200" spans="1:6" ht="12.75">
      <c r="A200">
        <f t="shared" si="7"/>
        <v>194</v>
      </c>
      <c r="B200" s="10" t="s">
        <v>249</v>
      </c>
      <c r="C200" s="10" t="s">
        <v>256</v>
      </c>
      <c r="D200">
        <v>20</v>
      </c>
      <c r="F200">
        <f t="shared" si="8"/>
        <v>20</v>
      </c>
    </row>
    <row r="201" spans="1:6" ht="12.75">
      <c r="A201">
        <f t="shared" si="7"/>
        <v>195</v>
      </c>
      <c r="B201" s="4" t="s">
        <v>63</v>
      </c>
      <c r="C201" s="20" t="s">
        <v>31</v>
      </c>
      <c r="D201">
        <v>20</v>
      </c>
      <c r="F201">
        <f t="shared" si="8"/>
        <v>20</v>
      </c>
    </row>
    <row r="202" spans="1:6" ht="12.75">
      <c r="A202">
        <f t="shared" si="7"/>
        <v>196</v>
      </c>
      <c r="B202" s="10" t="s">
        <v>65</v>
      </c>
      <c r="C202" s="10" t="s">
        <v>2</v>
      </c>
      <c r="D202">
        <v>20</v>
      </c>
      <c r="F202">
        <f t="shared" si="8"/>
        <v>20</v>
      </c>
    </row>
    <row r="203" spans="1:6" ht="12.75">
      <c r="A203">
        <f t="shared" si="7"/>
        <v>197</v>
      </c>
      <c r="B203" s="13" t="s">
        <v>124</v>
      </c>
      <c r="C203" s="10" t="s">
        <v>139</v>
      </c>
      <c r="D203">
        <v>20</v>
      </c>
      <c r="F203">
        <f t="shared" si="8"/>
        <v>20</v>
      </c>
    </row>
    <row r="204" spans="1:6" ht="12.75">
      <c r="A204">
        <f t="shared" si="7"/>
        <v>198</v>
      </c>
      <c r="B204" s="4" t="s">
        <v>81</v>
      </c>
      <c r="C204" s="20" t="s">
        <v>368</v>
      </c>
      <c r="D204">
        <v>20</v>
      </c>
      <c r="F204">
        <f t="shared" si="8"/>
        <v>20</v>
      </c>
    </row>
    <row r="205" spans="1:6" ht="12.75">
      <c r="A205">
        <f t="shared" si="7"/>
        <v>199</v>
      </c>
      <c r="B205" s="10" t="s">
        <v>273</v>
      </c>
      <c r="C205" s="10" t="s">
        <v>24</v>
      </c>
      <c r="D205">
        <v>20</v>
      </c>
      <c r="F205">
        <f t="shared" si="8"/>
        <v>20</v>
      </c>
    </row>
    <row r="206" spans="1:6" ht="12.75">
      <c r="A206">
        <f t="shared" si="7"/>
        <v>200</v>
      </c>
      <c r="B206" s="13" t="s">
        <v>99</v>
      </c>
      <c r="C206" s="10" t="s">
        <v>285</v>
      </c>
      <c r="D206">
        <v>20</v>
      </c>
      <c r="F206">
        <f t="shared" si="8"/>
        <v>20</v>
      </c>
    </row>
    <row r="207" spans="1:6" ht="12.75">
      <c r="A207">
        <f t="shared" si="7"/>
        <v>201</v>
      </c>
      <c r="B207" s="4" t="s">
        <v>21</v>
      </c>
      <c r="C207" s="4" t="s">
        <v>22</v>
      </c>
      <c r="D207">
        <v>20</v>
      </c>
      <c r="F207">
        <f t="shared" si="8"/>
        <v>20</v>
      </c>
    </row>
    <row r="208" spans="1:6" ht="12.75">
      <c r="A208">
        <f t="shared" si="7"/>
        <v>202</v>
      </c>
      <c r="B208" s="12" t="s">
        <v>121</v>
      </c>
      <c r="C208" s="3" t="s">
        <v>24</v>
      </c>
      <c r="D208">
        <v>20</v>
      </c>
      <c r="F208">
        <f t="shared" si="8"/>
        <v>20</v>
      </c>
    </row>
    <row r="209" spans="1:6" ht="12.75">
      <c r="A209">
        <f t="shared" si="7"/>
        <v>203</v>
      </c>
      <c r="B209" s="5" t="s">
        <v>348</v>
      </c>
      <c r="C209" s="19" t="s">
        <v>143</v>
      </c>
      <c r="D209">
        <v>20</v>
      </c>
      <c r="F209">
        <f t="shared" si="8"/>
        <v>20</v>
      </c>
    </row>
    <row r="210" spans="1:6" ht="12.75">
      <c r="A210">
        <f t="shared" si="7"/>
        <v>204</v>
      </c>
      <c r="B210" s="3" t="s">
        <v>275</v>
      </c>
      <c r="C210" s="3" t="s">
        <v>42</v>
      </c>
      <c r="D210">
        <v>20</v>
      </c>
      <c r="F210">
        <f t="shared" si="8"/>
        <v>20</v>
      </c>
    </row>
    <row r="211" spans="1:6" ht="12.75">
      <c r="A211">
        <f t="shared" si="7"/>
        <v>205</v>
      </c>
      <c r="B211" s="13" t="s">
        <v>98</v>
      </c>
      <c r="C211" s="10" t="s">
        <v>40</v>
      </c>
      <c r="D211">
        <v>20</v>
      </c>
      <c r="F211">
        <f t="shared" si="8"/>
        <v>20</v>
      </c>
    </row>
    <row r="212" spans="1:6" ht="12.75">
      <c r="A212">
        <f t="shared" si="7"/>
        <v>206</v>
      </c>
      <c r="B212" s="5" t="s">
        <v>349</v>
      </c>
      <c r="C212" s="19" t="s">
        <v>31</v>
      </c>
      <c r="D212">
        <v>20</v>
      </c>
      <c r="F212">
        <f t="shared" si="8"/>
        <v>20</v>
      </c>
    </row>
    <row r="213" spans="1:6" ht="12.75">
      <c r="A213">
        <f t="shared" si="7"/>
        <v>207</v>
      </c>
      <c r="B213" s="8" t="s">
        <v>176</v>
      </c>
      <c r="C213" s="8" t="s">
        <v>146</v>
      </c>
      <c r="D213">
        <v>20</v>
      </c>
      <c r="F213">
        <f t="shared" si="8"/>
        <v>20</v>
      </c>
    </row>
    <row r="214" spans="1:6" ht="12.75">
      <c r="A214">
        <f t="shared" si="7"/>
        <v>208</v>
      </c>
      <c r="B214" s="4" t="s">
        <v>52</v>
      </c>
      <c r="C214" s="4" t="s">
        <v>53</v>
      </c>
      <c r="D214">
        <v>20</v>
      </c>
      <c r="F214">
        <f t="shared" si="8"/>
        <v>20</v>
      </c>
    </row>
    <row r="215" spans="1:6" ht="12.75">
      <c r="A215">
        <f t="shared" si="7"/>
        <v>209</v>
      </c>
      <c r="B215" s="8" t="s">
        <v>162</v>
      </c>
      <c r="C215" s="8" t="s">
        <v>163</v>
      </c>
      <c r="D215">
        <v>20</v>
      </c>
      <c r="F215">
        <f t="shared" si="8"/>
        <v>20</v>
      </c>
    </row>
    <row r="216" spans="1:6" ht="12.75">
      <c r="A216">
        <f t="shared" si="7"/>
        <v>210</v>
      </c>
      <c r="B216" s="4" t="s">
        <v>67</v>
      </c>
      <c r="C216" s="4" t="s">
        <v>68</v>
      </c>
      <c r="D216">
        <v>20</v>
      </c>
      <c r="F216">
        <f t="shared" si="8"/>
        <v>20</v>
      </c>
    </row>
    <row r="217" spans="1:6" ht="12.75">
      <c r="A217">
        <f t="shared" si="7"/>
        <v>211</v>
      </c>
      <c r="B217" s="4" t="s">
        <v>25</v>
      </c>
      <c r="C217" s="4" t="s">
        <v>26</v>
      </c>
      <c r="D217">
        <v>20</v>
      </c>
      <c r="F217">
        <f t="shared" si="8"/>
        <v>20</v>
      </c>
    </row>
    <row r="218" spans="1:6" ht="12.75">
      <c r="A218">
        <f t="shared" si="7"/>
        <v>212</v>
      </c>
      <c r="B218" s="10" t="s">
        <v>145</v>
      </c>
      <c r="C218" s="3" t="s">
        <v>146</v>
      </c>
      <c r="D218">
        <v>20</v>
      </c>
      <c r="F218">
        <f t="shared" si="8"/>
        <v>20</v>
      </c>
    </row>
    <row r="219" spans="1:6" ht="12.75">
      <c r="A219">
        <f t="shared" si="7"/>
        <v>213</v>
      </c>
      <c r="B219" s="10" t="s">
        <v>204</v>
      </c>
      <c r="C219" s="10" t="s">
        <v>225</v>
      </c>
      <c r="D219">
        <v>20</v>
      </c>
      <c r="F219">
        <f t="shared" si="8"/>
        <v>20</v>
      </c>
    </row>
    <row r="220" spans="1:6" ht="12.75">
      <c r="A220">
        <f t="shared" si="7"/>
        <v>214</v>
      </c>
      <c r="B220" s="18" t="s">
        <v>237</v>
      </c>
      <c r="C220" s="10" t="s">
        <v>31</v>
      </c>
      <c r="D220">
        <v>20</v>
      </c>
      <c r="F220">
        <f t="shared" si="8"/>
        <v>20</v>
      </c>
    </row>
    <row r="221" spans="1:6" ht="12.75">
      <c r="A221">
        <f t="shared" si="7"/>
        <v>215</v>
      </c>
      <c r="B221" s="13" t="s">
        <v>111</v>
      </c>
      <c r="C221" s="3" t="s">
        <v>186</v>
      </c>
      <c r="D221">
        <v>20</v>
      </c>
      <c r="F221">
        <f t="shared" si="8"/>
        <v>20</v>
      </c>
    </row>
    <row r="222" spans="1:6" ht="12.75">
      <c r="A222">
        <f t="shared" si="7"/>
        <v>216</v>
      </c>
      <c r="B222" s="13" t="s">
        <v>102</v>
      </c>
      <c r="C222" s="10" t="s">
        <v>369</v>
      </c>
      <c r="D222">
        <v>20</v>
      </c>
      <c r="F222">
        <f t="shared" si="8"/>
        <v>20</v>
      </c>
    </row>
    <row r="223" spans="1:6" ht="12.75">
      <c r="A223">
        <f t="shared" si="7"/>
        <v>217</v>
      </c>
      <c r="B223" s="5" t="s">
        <v>350</v>
      </c>
      <c r="C223" s="14" t="s">
        <v>132</v>
      </c>
      <c r="D223">
        <v>20</v>
      </c>
      <c r="F223">
        <f t="shared" si="8"/>
        <v>20</v>
      </c>
    </row>
    <row r="224" spans="1:6" ht="12.75">
      <c r="A224">
        <f t="shared" si="7"/>
        <v>218</v>
      </c>
      <c r="B224" s="10" t="s">
        <v>208</v>
      </c>
      <c r="C224" s="10" t="s">
        <v>2</v>
      </c>
      <c r="D224">
        <v>20</v>
      </c>
      <c r="F224">
        <f t="shared" si="8"/>
        <v>20</v>
      </c>
    </row>
    <row r="225" spans="1:6" ht="12.75">
      <c r="A225">
        <f t="shared" si="7"/>
        <v>219</v>
      </c>
      <c r="B225" s="13" t="s">
        <v>97</v>
      </c>
      <c r="C225" s="10" t="s">
        <v>129</v>
      </c>
      <c r="D225">
        <v>20</v>
      </c>
      <c r="F225">
        <f t="shared" si="8"/>
        <v>20</v>
      </c>
    </row>
    <row r="226" spans="1:6" ht="12.75">
      <c r="A226">
        <f t="shared" si="7"/>
        <v>220</v>
      </c>
      <c r="B226" s="11" t="s">
        <v>150</v>
      </c>
      <c r="C226" s="3" t="s">
        <v>262</v>
      </c>
      <c r="D226">
        <v>20</v>
      </c>
      <c r="F226">
        <f t="shared" si="8"/>
        <v>20</v>
      </c>
    </row>
    <row r="227" spans="1:6" ht="12.75">
      <c r="A227">
        <f t="shared" si="7"/>
        <v>221</v>
      </c>
      <c r="B227" s="10" t="s">
        <v>287</v>
      </c>
      <c r="C227" s="3" t="s">
        <v>18</v>
      </c>
      <c r="D227">
        <v>20</v>
      </c>
      <c r="F227">
        <f t="shared" si="8"/>
        <v>20</v>
      </c>
    </row>
    <row r="228" spans="1:6" ht="12.75">
      <c r="A228">
        <f t="shared" si="7"/>
        <v>222</v>
      </c>
      <c r="B228" s="10" t="s">
        <v>278</v>
      </c>
      <c r="C228" s="3" t="s">
        <v>149</v>
      </c>
      <c r="D228">
        <v>20</v>
      </c>
      <c r="F228">
        <f t="shared" si="8"/>
        <v>20</v>
      </c>
    </row>
    <row r="229" spans="1:6" ht="12.75">
      <c r="A229">
        <f t="shared" si="7"/>
        <v>223</v>
      </c>
      <c r="B229" s="3" t="s">
        <v>274</v>
      </c>
      <c r="C229" s="3" t="s">
        <v>20</v>
      </c>
      <c r="D229">
        <v>20</v>
      </c>
      <c r="F229">
        <f t="shared" si="8"/>
        <v>20</v>
      </c>
    </row>
    <row r="230" spans="1:6" ht="12.75">
      <c r="A230">
        <f t="shared" si="7"/>
        <v>224</v>
      </c>
      <c r="B230" s="4" t="s">
        <v>37</v>
      </c>
      <c r="C230" s="4" t="s">
        <v>38</v>
      </c>
      <c r="D230">
        <v>20</v>
      </c>
      <c r="F230">
        <f t="shared" si="8"/>
        <v>20</v>
      </c>
    </row>
    <row r="231" spans="1:6" ht="12.75">
      <c r="A231">
        <f t="shared" si="7"/>
        <v>225</v>
      </c>
      <c r="B231" s="5" t="s">
        <v>351</v>
      </c>
      <c r="C231" s="19" t="s">
        <v>146</v>
      </c>
      <c r="D231">
        <v>20</v>
      </c>
      <c r="F231">
        <f t="shared" si="8"/>
        <v>20</v>
      </c>
    </row>
    <row r="232" spans="1:6" ht="12.75">
      <c r="A232">
        <f aca="true" t="shared" si="9" ref="A232:A281">SUM(1+A231)</f>
        <v>226</v>
      </c>
      <c r="B232" s="8" t="s">
        <v>189</v>
      </c>
      <c r="C232" s="17" t="s">
        <v>190</v>
      </c>
      <c r="D232">
        <v>20</v>
      </c>
      <c r="F232">
        <f t="shared" si="8"/>
        <v>20</v>
      </c>
    </row>
    <row r="233" spans="1:6" ht="12.75">
      <c r="A233">
        <f t="shared" si="9"/>
        <v>227</v>
      </c>
      <c r="B233" s="4" t="s">
        <v>17</v>
      </c>
      <c r="C233" s="6" t="s">
        <v>18</v>
      </c>
      <c r="D233">
        <v>20</v>
      </c>
      <c r="F233">
        <f t="shared" si="8"/>
        <v>20</v>
      </c>
    </row>
    <row r="234" spans="1:6" ht="12.75">
      <c r="A234">
        <f t="shared" si="9"/>
        <v>228</v>
      </c>
      <c r="B234" s="4" t="s">
        <v>57</v>
      </c>
      <c r="C234" s="6" t="s">
        <v>58</v>
      </c>
      <c r="D234">
        <v>20</v>
      </c>
      <c r="F234">
        <f t="shared" si="8"/>
        <v>20</v>
      </c>
    </row>
    <row r="235" spans="1:6" ht="12.75">
      <c r="A235">
        <f t="shared" si="9"/>
        <v>229</v>
      </c>
      <c r="B235" s="5" t="s">
        <v>352</v>
      </c>
      <c r="C235" s="19" t="s">
        <v>147</v>
      </c>
      <c r="D235">
        <v>20</v>
      </c>
      <c r="F235">
        <f t="shared" si="8"/>
        <v>20</v>
      </c>
    </row>
    <row r="236" spans="1:6" ht="12.75">
      <c r="A236">
        <f t="shared" si="9"/>
        <v>230</v>
      </c>
      <c r="B236" s="13" t="s">
        <v>94</v>
      </c>
      <c r="C236" s="10" t="s">
        <v>44</v>
      </c>
      <c r="D236">
        <v>20</v>
      </c>
      <c r="F236">
        <f t="shared" si="8"/>
        <v>20</v>
      </c>
    </row>
    <row r="237" spans="1:6" ht="12.75">
      <c r="A237">
        <f t="shared" si="9"/>
        <v>231</v>
      </c>
      <c r="B237" s="11" t="s">
        <v>248</v>
      </c>
      <c r="C237" s="3" t="s">
        <v>130</v>
      </c>
      <c r="D237">
        <v>20</v>
      </c>
      <c r="F237">
        <f t="shared" si="8"/>
        <v>20</v>
      </c>
    </row>
    <row r="238" spans="1:6" ht="12.75">
      <c r="A238">
        <f t="shared" si="9"/>
        <v>232</v>
      </c>
      <c r="B238" s="10" t="s">
        <v>250</v>
      </c>
      <c r="C238" s="3" t="s">
        <v>178</v>
      </c>
      <c r="D238">
        <v>20</v>
      </c>
      <c r="F238">
        <f t="shared" si="8"/>
        <v>20</v>
      </c>
    </row>
    <row r="239" spans="1:6" ht="12.75">
      <c r="A239">
        <f t="shared" si="9"/>
        <v>233</v>
      </c>
      <c r="B239" s="8" t="s">
        <v>156</v>
      </c>
      <c r="C239" s="17" t="s">
        <v>157</v>
      </c>
      <c r="D239">
        <v>20</v>
      </c>
      <c r="F239">
        <f t="shared" si="8"/>
        <v>20</v>
      </c>
    </row>
    <row r="240" spans="1:6" ht="12.75">
      <c r="A240">
        <f t="shared" si="9"/>
        <v>234</v>
      </c>
      <c r="B240" s="7" t="s">
        <v>353</v>
      </c>
      <c r="C240" s="14" t="s">
        <v>148</v>
      </c>
      <c r="D240">
        <v>20</v>
      </c>
      <c r="F240">
        <f t="shared" si="8"/>
        <v>20</v>
      </c>
    </row>
    <row r="241" spans="1:6" ht="12.75">
      <c r="A241">
        <f t="shared" si="9"/>
        <v>235</v>
      </c>
      <c r="B241" s="5" t="s">
        <v>354</v>
      </c>
      <c r="C241" s="14" t="s">
        <v>149</v>
      </c>
      <c r="D241">
        <v>20</v>
      </c>
      <c r="F241">
        <f t="shared" si="8"/>
        <v>20</v>
      </c>
    </row>
    <row r="242" spans="1:6" ht="12.75">
      <c r="A242">
        <f t="shared" si="9"/>
        <v>236</v>
      </c>
      <c r="B242" s="4" t="s">
        <v>43</v>
      </c>
      <c r="C242" s="4" t="s">
        <v>44</v>
      </c>
      <c r="D242">
        <v>20</v>
      </c>
      <c r="F242">
        <f t="shared" si="8"/>
        <v>20</v>
      </c>
    </row>
    <row r="243" spans="1:6" ht="12.75">
      <c r="A243">
        <f t="shared" si="9"/>
        <v>237</v>
      </c>
      <c r="B243" s="7" t="s">
        <v>355</v>
      </c>
      <c r="C243" s="19" t="s">
        <v>58</v>
      </c>
      <c r="D243">
        <v>20</v>
      </c>
      <c r="F243">
        <f t="shared" si="8"/>
        <v>20</v>
      </c>
    </row>
    <row r="244" spans="1:6" ht="12.75">
      <c r="A244">
        <f t="shared" si="9"/>
        <v>238</v>
      </c>
      <c r="B244" s="12" t="s">
        <v>93</v>
      </c>
      <c r="C244" s="10" t="s">
        <v>166</v>
      </c>
      <c r="D244">
        <v>20</v>
      </c>
      <c r="F244">
        <f t="shared" si="8"/>
        <v>20</v>
      </c>
    </row>
    <row r="245" spans="1:6" ht="12.75">
      <c r="A245">
        <f t="shared" si="9"/>
        <v>239</v>
      </c>
      <c r="B245" s="17" t="s">
        <v>191</v>
      </c>
      <c r="C245" s="8" t="s">
        <v>65</v>
      </c>
      <c r="D245">
        <v>20</v>
      </c>
      <c r="F245">
        <f t="shared" si="8"/>
        <v>20</v>
      </c>
    </row>
    <row r="246" spans="1:6" ht="12.75">
      <c r="A246">
        <f t="shared" si="9"/>
        <v>240</v>
      </c>
      <c r="B246" s="8" t="s">
        <v>171</v>
      </c>
      <c r="C246" s="8" t="s">
        <v>172</v>
      </c>
      <c r="D246">
        <v>20</v>
      </c>
      <c r="F246">
        <f t="shared" si="8"/>
        <v>20</v>
      </c>
    </row>
    <row r="247" spans="1:6" ht="12.75">
      <c r="A247">
        <f t="shared" si="9"/>
        <v>241</v>
      </c>
      <c r="B247" s="11" t="s">
        <v>241</v>
      </c>
      <c r="C247" s="3" t="s">
        <v>259</v>
      </c>
      <c r="D247">
        <v>20</v>
      </c>
      <c r="F247">
        <f t="shared" si="8"/>
        <v>20</v>
      </c>
    </row>
    <row r="248" spans="1:6" ht="12.75">
      <c r="A248">
        <f t="shared" si="9"/>
        <v>242</v>
      </c>
      <c r="B248" s="5" t="s">
        <v>356</v>
      </c>
      <c r="C248" s="14" t="s">
        <v>126</v>
      </c>
      <c r="D248">
        <v>20</v>
      </c>
      <c r="F248">
        <f t="shared" si="8"/>
        <v>20</v>
      </c>
    </row>
    <row r="249" spans="1:6" ht="12.75">
      <c r="A249">
        <f t="shared" si="9"/>
        <v>243</v>
      </c>
      <c r="B249" s="3" t="s">
        <v>356</v>
      </c>
      <c r="C249" s="3" t="s">
        <v>148</v>
      </c>
      <c r="D249">
        <v>20</v>
      </c>
      <c r="F249">
        <f t="shared" si="8"/>
        <v>20</v>
      </c>
    </row>
    <row r="250" spans="1:6" ht="12.75">
      <c r="A250">
        <f t="shared" si="9"/>
        <v>244</v>
      </c>
      <c r="B250" s="4" t="s">
        <v>36</v>
      </c>
      <c r="C250" s="15" t="s">
        <v>12</v>
      </c>
      <c r="D250">
        <v>20</v>
      </c>
      <c r="F250">
        <f t="shared" si="8"/>
        <v>20</v>
      </c>
    </row>
    <row r="251" spans="1:6" ht="12.75">
      <c r="A251">
        <f t="shared" si="9"/>
        <v>245</v>
      </c>
      <c r="B251" s="12" t="s">
        <v>100</v>
      </c>
      <c r="C251" s="10" t="s">
        <v>137</v>
      </c>
      <c r="D251">
        <v>20</v>
      </c>
      <c r="F251">
        <f t="shared" si="8"/>
        <v>20</v>
      </c>
    </row>
    <row r="252" spans="1:6" ht="12.75">
      <c r="A252">
        <f t="shared" si="9"/>
        <v>246</v>
      </c>
      <c r="B252" s="8" t="s">
        <v>173</v>
      </c>
      <c r="C252" s="17" t="s">
        <v>174</v>
      </c>
      <c r="D252">
        <v>20</v>
      </c>
      <c r="F252">
        <f t="shared" si="8"/>
        <v>20</v>
      </c>
    </row>
    <row r="253" spans="1:6" ht="12.75">
      <c r="A253">
        <f t="shared" si="9"/>
        <v>247</v>
      </c>
      <c r="B253" s="4" t="s">
        <v>71</v>
      </c>
      <c r="C253" s="4" t="s">
        <v>72</v>
      </c>
      <c r="D253">
        <v>20</v>
      </c>
      <c r="F253">
        <f t="shared" si="8"/>
        <v>20</v>
      </c>
    </row>
    <row r="254" spans="1:6" ht="12.75">
      <c r="A254">
        <f t="shared" si="9"/>
        <v>248</v>
      </c>
      <c r="B254" s="4" t="s">
        <v>49</v>
      </c>
      <c r="C254" s="4" t="s">
        <v>8</v>
      </c>
      <c r="D254">
        <v>20</v>
      </c>
      <c r="F254">
        <f t="shared" si="8"/>
        <v>20</v>
      </c>
    </row>
    <row r="255" spans="1:6" ht="12.75">
      <c r="A255">
        <f t="shared" si="9"/>
        <v>249</v>
      </c>
      <c r="B255" s="7" t="s">
        <v>49</v>
      </c>
      <c r="C255" s="19" t="s">
        <v>129</v>
      </c>
      <c r="D255">
        <v>20</v>
      </c>
      <c r="F255">
        <f t="shared" si="8"/>
        <v>20</v>
      </c>
    </row>
    <row r="256" spans="1:6" ht="12.75">
      <c r="A256">
        <f t="shared" si="9"/>
        <v>250</v>
      </c>
      <c r="B256" s="7" t="s">
        <v>357</v>
      </c>
      <c r="C256" s="19" t="s">
        <v>147</v>
      </c>
      <c r="D256">
        <v>20</v>
      </c>
      <c r="F256">
        <f t="shared" si="8"/>
        <v>20</v>
      </c>
    </row>
    <row r="257" spans="1:6" ht="12.75">
      <c r="A257">
        <f t="shared" si="9"/>
        <v>251</v>
      </c>
      <c r="B257" s="3" t="s">
        <v>292</v>
      </c>
      <c r="C257" s="3" t="s">
        <v>56</v>
      </c>
      <c r="D257">
        <v>20</v>
      </c>
      <c r="F257">
        <f t="shared" si="8"/>
        <v>20</v>
      </c>
    </row>
    <row r="258" spans="1:6" ht="12.75">
      <c r="A258">
        <f t="shared" si="9"/>
        <v>252</v>
      </c>
      <c r="B258" s="3" t="s">
        <v>293</v>
      </c>
      <c r="C258" s="3" t="s">
        <v>139</v>
      </c>
      <c r="D258">
        <v>20</v>
      </c>
      <c r="F258">
        <f t="shared" si="8"/>
        <v>20</v>
      </c>
    </row>
    <row r="259" spans="1:6" ht="12.75">
      <c r="A259">
        <f t="shared" si="9"/>
        <v>253</v>
      </c>
      <c r="B259" s="3" t="s">
        <v>294</v>
      </c>
      <c r="C259" s="3" t="s">
        <v>223</v>
      </c>
      <c r="D259">
        <v>20</v>
      </c>
      <c r="F259">
        <f t="shared" si="8"/>
        <v>20</v>
      </c>
    </row>
    <row r="260" spans="1:6" ht="12.75">
      <c r="A260">
        <f t="shared" si="9"/>
        <v>254</v>
      </c>
      <c r="B260" s="3" t="s">
        <v>244</v>
      </c>
      <c r="C260" s="3" t="s">
        <v>318</v>
      </c>
      <c r="D260">
        <v>20</v>
      </c>
      <c r="F260">
        <f t="shared" si="8"/>
        <v>20</v>
      </c>
    </row>
    <row r="261" spans="1:6" ht="12.75">
      <c r="A261">
        <f t="shared" si="9"/>
        <v>255</v>
      </c>
      <c r="B261" s="3" t="s">
        <v>295</v>
      </c>
      <c r="C261" s="3" t="s">
        <v>148</v>
      </c>
      <c r="D261">
        <v>20</v>
      </c>
      <c r="F261">
        <f t="shared" si="8"/>
        <v>20</v>
      </c>
    </row>
    <row r="262" spans="1:6" ht="12.75">
      <c r="A262">
        <f t="shared" si="9"/>
        <v>256</v>
      </c>
      <c r="B262" s="3" t="s">
        <v>122</v>
      </c>
      <c r="C262" s="3" t="s">
        <v>317</v>
      </c>
      <c r="D262">
        <v>20</v>
      </c>
      <c r="F262">
        <f t="shared" si="8"/>
        <v>20</v>
      </c>
    </row>
    <row r="263" spans="1:6" ht="12.75">
      <c r="A263">
        <f t="shared" si="9"/>
        <v>257</v>
      </c>
      <c r="B263" s="3" t="s">
        <v>296</v>
      </c>
      <c r="C263" s="3" t="s">
        <v>316</v>
      </c>
      <c r="D263">
        <v>20</v>
      </c>
      <c r="F263">
        <f aca="true" t="shared" si="10" ref="F263:F281">SUM(D263:E263)</f>
        <v>20</v>
      </c>
    </row>
    <row r="264" spans="1:6" ht="12.75">
      <c r="A264">
        <f t="shared" si="9"/>
        <v>258</v>
      </c>
      <c r="B264" s="3" t="s">
        <v>297</v>
      </c>
      <c r="C264" s="3" t="s">
        <v>31</v>
      </c>
      <c r="D264">
        <v>20</v>
      </c>
      <c r="F264">
        <f t="shared" si="10"/>
        <v>20</v>
      </c>
    </row>
    <row r="265" spans="1:6" ht="12.75">
      <c r="A265">
        <f t="shared" si="9"/>
        <v>259</v>
      </c>
      <c r="B265" s="3" t="s">
        <v>298</v>
      </c>
      <c r="C265" s="3" t="s">
        <v>129</v>
      </c>
      <c r="D265">
        <v>20</v>
      </c>
      <c r="F265">
        <f t="shared" si="10"/>
        <v>20</v>
      </c>
    </row>
    <row r="266" spans="1:6" ht="12.75">
      <c r="A266">
        <f t="shared" si="9"/>
        <v>260</v>
      </c>
      <c r="B266" s="3" t="s">
        <v>299</v>
      </c>
      <c r="C266" s="3" t="s">
        <v>20</v>
      </c>
      <c r="D266">
        <v>20</v>
      </c>
      <c r="F266">
        <f t="shared" si="10"/>
        <v>20</v>
      </c>
    </row>
    <row r="267" spans="1:6" ht="12.75">
      <c r="A267">
        <f t="shared" si="9"/>
        <v>261</v>
      </c>
      <c r="B267" s="3" t="s">
        <v>283</v>
      </c>
      <c r="C267" s="3" t="s">
        <v>146</v>
      </c>
      <c r="D267">
        <v>20</v>
      </c>
      <c r="F267">
        <f t="shared" si="10"/>
        <v>20</v>
      </c>
    </row>
    <row r="268" spans="1:6" ht="12.75">
      <c r="A268">
        <f t="shared" si="9"/>
        <v>262</v>
      </c>
      <c r="B268" s="3" t="s">
        <v>300</v>
      </c>
      <c r="C268" s="3" t="s">
        <v>31</v>
      </c>
      <c r="D268">
        <v>20</v>
      </c>
      <c r="F268">
        <f t="shared" si="10"/>
        <v>20</v>
      </c>
    </row>
    <row r="269" spans="1:6" ht="12.75">
      <c r="A269">
        <f t="shared" si="9"/>
        <v>263</v>
      </c>
      <c r="B269" s="3" t="s">
        <v>301</v>
      </c>
      <c r="C269" s="3" t="s">
        <v>315</v>
      </c>
      <c r="D269">
        <v>20</v>
      </c>
      <c r="F269">
        <f t="shared" si="10"/>
        <v>20</v>
      </c>
    </row>
    <row r="270" spans="1:6" ht="12.75">
      <c r="A270">
        <f t="shared" si="9"/>
        <v>264</v>
      </c>
      <c r="B270" s="3" t="s">
        <v>302</v>
      </c>
      <c r="C270" s="3" t="s">
        <v>288</v>
      </c>
      <c r="D270">
        <v>20</v>
      </c>
      <c r="F270">
        <f t="shared" si="10"/>
        <v>20</v>
      </c>
    </row>
    <row r="271" spans="1:6" ht="12.75">
      <c r="A271">
        <f t="shared" si="9"/>
        <v>265</v>
      </c>
      <c r="B271" s="3" t="s">
        <v>303</v>
      </c>
      <c r="C271" s="3" t="s">
        <v>255</v>
      </c>
      <c r="D271">
        <v>20</v>
      </c>
      <c r="F271">
        <f t="shared" si="10"/>
        <v>20</v>
      </c>
    </row>
    <row r="272" spans="1:6" ht="12.75">
      <c r="A272">
        <f t="shared" si="9"/>
        <v>266</v>
      </c>
      <c r="B272" s="3" t="s">
        <v>304</v>
      </c>
      <c r="C272" s="3" t="s">
        <v>24</v>
      </c>
      <c r="D272">
        <v>20</v>
      </c>
      <c r="F272">
        <f t="shared" si="10"/>
        <v>20</v>
      </c>
    </row>
    <row r="273" spans="1:6" ht="12.75">
      <c r="A273">
        <f t="shared" si="9"/>
        <v>267</v>
      </c>
      <c r="B273" s="3" t="s">
        <v>305</v>
      </c>
      <c r="C273" s="3" t="s">
        <v>314</v>
      </c>
      <c r="D273">
        <v>20</v>
      </c>
      <c r="F273">
        <f t="shared" si="10"/>
        <v>20</v>
      </c>
    </row>
    <row r="274" spans="1:6" ht="12.75">
      <c r="A274">
        <f t="shared" si="9"/>
        <v>268</v>
      </c>
      <c r="B274" s="3" t="s">
        <v>306</v>
      </c>
      <c r="C274" s="3" t="s">
        <v>144</v>
      </c>
      <c r="D274">
        <v>20</v>
      </c>
      <c r="F274">
        <f t="shared" si="10"/>
        <v>20</v>
      </c>
    </row>
    <row r="275" spans="1:6" ht="12.75">
      <c r="A275">
        <f t="shared" si="9"/>
        <v>269</v>
      </c>
      <c r="B275" s="3" t="s">
        <v>307</v>
      </c>
      <c r="C275" s="3" t="s">
        <v>24</v>
      </c>
      <c r="D275">
        <v>20</v>
      </c>
      <c r="F275">
        <f t="shared" si="10"/>
        <v>20</v>
      </c>
    </row>
    <row r="276" spans="1:6" ht="12.75">
      <c r="A276">
        <f t="shared" si="9"/>
        <v>270</v>
      </c>
      <c r="B276" s="3" t="s">
        <v>308</v>
      </c>
      <c r="C276" s="3" t="s">
        <v>313</v>
      </c>
      <c r="D276">
        <v>20</v>
      </c>
      <c r="F276">
        <f t="shared" si="10"/>
        <v>20</v>
      </c>
    </row>
    <row r="277" spans="1:6" ht="12.75">
      <c r="A277">
        <f t="shared" si="9"/>
        <v>271</v>
      </c>
      <c r="B277" s="3" t="s">
        <v>309</v>
      </c>
      <c r="C277" s="3" t="s">
        <v>168</v>
      </c>
      <c r="D277">
        <v>20</v>
      </c>
      <c r="F277">
        <f t="shared" si="10"/>
        <v>20</v>
      </c>
    </row>
    <row r="278" spans="1:6" ht="12.75">
      <c r="A278">
        <f t="shared" si="9"/>
        <v>272</v>
      </c>
      <c r="B278" s="3" t="s">
        <v>310</v>
      </c>
      <c r="C278" s="3" t="s">
        <v>18</v>
      </c>
      <c r="D278">
        <v>20</v>
      </c>
      <c r="F278">
        <f t="shared" si="10"/>
        <v>20</v>
      </c>
    </row>
    <row r="279" spans="1:6" ht="12.75">
      <c r="A279">
        <f t="shared" si="9"/>
        <v>273</v>
      </c>
      <c r="B279" s="3" t="s">
        <v>311</v>
      </c>
      <c r="C279" s="3" t="s">
        <v>31</v>
      </c>
      <c r="D279">
        <v>20</v>
      </c>
      <c r="F279">
        <f t="shared" si="10"/>
        <v>20</v>
      </c>
    </row>
    <row r="280" spans="1:6" ht="12.75">
      <c r="A280">
        <f t="shared" si="9"/>
        <v>274</v>
      </c>
      <c r="B280" s="3" t="s">
        <v>312</v>
      </c>
      <c r="C280" s="3" t="s">
        <v>51</v>
      </c>
      <c r="D280">
        <v>20</v>
      </c>
      <c r="F280">
        <f t="shared" si="10"/>
        <v>20</v>
      </c>
    </row>
    <row r="281" spans="1:6" ht="12.75">
      <c r="A281">
        <f t="shared" si="9"/>
        <v>275</v>
      </c>
      <c r="B281" s="3" t="s">
        <v>309</v>
      </c>
      <c r="C281" s="3" t="s">
        <v>148</v>
      </c>
      <c r="D281">
        <v>20</v>
      </c>
      <c r="F281">
        <f t="shared" si="10"/>
        <v>20</v>
      </c>
    </row>
  </sheetData>
  <sheetProtection/>
  <printOptions/>
  <pageMargins left="0" right="0.7" top="0.1458333333333333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Colas Bernard</dc:creator>
  <cp:keywords/>
  <dc:description/>
  <cp:lastModifiedBy>PEUL5681</cp:lastModifiedBy>
  <cp:lastPrinted>2013-10-24T12:48:08Z</cp:lastPrinted>
  <dcterms:created xsi:type="dcterms:W3CDTF">2012-04-16T19:21:37Z</dcterms:created>
  <dcterms:modified xsi:type="dcterms:W3CDTF">2013-10-24T12:50:37Z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-1716672961</vt:i4>
  </property>
  <property fmtid="{D5CDD505-2E9C-101B-9397-08002B2CF9AE}" pid="3" name="_NewReviewCycle">
    <vt:lpwstr/>
  </property>
  <property fmtid="{D5CDD505-2E9C-101B-9397-08002B2CF9AE}" pid="4" name="_EmailSubject">
    <vt:lpwstr>CHALLENGE BOURG AGGLOMERATION 2013</vt:lpwstr>
  </property>
  <property fmtid="{D5CDD505-2E9C-101B-9397-08002B2CF9AE}" pid="5" name="_AuthorEmail">
    <vt:lpwstr>patrick1.leblanc@francetelecom.com</vt:lpwstr>
  </property>
  <property fmtid="{D5CDD505-2E9C-101B-9397-08002B2CF9AE}" pid="6" name="_AuthorEmailDisplayName">
    <vt:lpwstr>LEBLANC Patrick ASC Lyon</vt:lpwstr>
  </property>
  <property fmtid="{D5CDD505-2E9C-101B-9397-08002B2CF9AE}" pid="7" name="_PreviousAdHocReviewCycleID">
    <vt:i4>1638974266</vt:i4>
  </property>
</Properties>
</file>